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<sst xmlns="http://schemas.openxmlformats.org/spreadsheetml/2006/main" count="1445" uniqueCount="224">
  <si>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</si>
  <si>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</si>
  <si>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</si>
  <si>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</si>
  <si>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</si>
  <si>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</si>
  <si>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</si>
  <si>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</si>
  <si>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</si>
  <si>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</si>
  <si>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</si>
  <si>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</si>
  <si>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</si>
  <si>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</si>
  <si>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</si>
  <si>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</si>
  <si>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</si>
  <si>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</si>
  <si>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</si>
  <si>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</si>
  <si>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</si>
  <si>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</si>
  <si>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</si>
  <si>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</si>
  <si>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</si>
  <si>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</si>
  <si>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</si>
  <si>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</si>
  <si>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</si>
  <si>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</si>
  <si>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</si>
  <si>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</si>
  <si>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</si>
  <si>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</si>
  <si>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</si>
  <si>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</si>
  <si>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</si>
  <si>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</si>
  <si>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</si>
  <si>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</si>
  <si>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</si>
  <si>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</si>
  <si>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</si>
  <si>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</si>
  <si>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</si>
  <si>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</si>
  <si>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</si>
  <si>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</si>
  <si>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</si>
  <si>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</si>
  <si>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</si>
  <si>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</si>
  <si>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</si>
  <si>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</si>
  <si>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</si>
  <si>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</si>
  <si>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</si>
  <si>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</si>
  <si>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</si>
  <si>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</si>
  <si>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</si>
  <si>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</si>
  <si>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</si>
  <si>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</si>
  <si>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</si>
  <si>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</si>
  <si>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</si>
  <si>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</si>
  <si>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</si>
  <si>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</si>
  <si>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</si>
  <si>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</si>
  <si>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</si>
  <si>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</si>
  <si>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</si>
  <si>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</si>
  <si>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</si>
  <si>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</si>
  <si>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</si>
  <si>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</si>
  <si>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</si>
  <si>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</si>
  <si>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</si>
  <si>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</si>
  <si>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</si>
  <si>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</si>
  <si>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</si>
  <si>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</si>
  <si>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</si>
  <si>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</si>
  <si>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</si>
  <si>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</si>
  <si>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</si>
  <si>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</si>
  <si>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</si>
  <si>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</si>
  <si>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</si>
  <si>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</si>
  <si>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</si>
  <si>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</si>
  <si>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</si>
  <si>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</si>
  <si>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</si>
  <si>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</si>
  <si>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</si>
  <si>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</si>
  <si>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</si>
  <si>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</si>
  <si>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</si>
  <si>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</si>
  <si>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</si>
  <si>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</si>
  <si>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</si>
  <si>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</si>
  <si>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</si>
  <si>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</si>
  <si>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</si>
  <si>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</si>
  <si>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</si>
  <si>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</si>
  <si>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</si>
  <si>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</si>
  <si>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</si>
  <si>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</si>
  <si>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</si>
  <si>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</si>
  <si>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</si>
  <si>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</si>
  <si>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</si>
  <si>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</si>
  <si>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</si>
  <si>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</si>
  <si>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</si>
  <si>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</si>
  <si>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</si>
  <si>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</si>
  <si>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</si>
  <si>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</si>
  <si>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</si>
  <si>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</si>
  <si>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</si>
  <si>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</si>
  <si>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</si>
  <si>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</si>
  <si>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</si>
  <si>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</si>
  <si>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</si>
  <si>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</si>
  <si>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</si>
  <si>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</si>
  <si>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</si>
  <si>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</si>
  <si>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</si>
  <si>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</si>
  <si>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</si>
  <si>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</si>
  <si>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</si>
  <si>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</si>
  <si>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</si>
  <si>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</si>
  <si>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</si>
  <si>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</si>
  <si>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</si>
  <si>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</si>
  <si>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</si>
  <si>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</si>
  <si>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</si>
  <si>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</si>
  <si>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</si>
  <si>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</si>
  <si>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</si>
  <si>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</si>
  <si>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</si>
  <si>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</si>
  <si>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</si>
  <si>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</si>
  <si>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</si>
  <si>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</si>
  <si>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</si>
  <si>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</si>
  <si>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</si>
  <si>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</si>
  <si>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</si>
  <si>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</si>
  <si>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</si>
  <si>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</si>
  <si>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</si>
  <si>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</si>
  <si>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</si>
  <si>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</si>
  <si>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</si>
  <si>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</si>
  <si>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</si>
  <si>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</si>
  <si>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</si>
  <si>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</si>
  <si>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</si>
  <si>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</si>
  <si>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</si>
  <si>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</si>
  <si>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</si>
  <si>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</si>
  <si>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</si>
  <si>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</si>
  <si>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</si>
  <si>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</si>
  <si>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</si>
  <si>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</si>
  <si>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</si>
  <si>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</si>
  <si>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</si>
  <si>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</si>
  <si>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</si>
  <si>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</si>
  <si>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</si>
  <si>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地域密着型通所介護・第１号通所事業</t>
    <rPh sb="0" eb="5">
      <t>チイキミッチャクガタ</t>
    </rPh>
    <rPh sb="5" eb="9">
      <t>ツウショカイゴ</t>
    </rPh>
    <rPh sb="10" eb="11">
      <t>ダイ</t>
    </rPh>
    <rPh sb="12" eb="13">
      <t>ゴウ</t>
    </rPh>
    <rPh sb="13" eb="17">
      <t>ツウショジギョウ</t>
    </rPh>
    <phoneticPr fontId="2"/>
  </si>
  <si>
    <t>社会福祉主事任用資格</t>
    <rPh sb="0" eb="2">
      <t>シャカイ</t>
    </rPh>
    <rPh sb="2" eb="4">
      <t>フクシ</t>
    </rPh>
    <rPh sb="4" eb="6">
      <t>シュジ</t>
    </rPh>
    <rPh sb="6" eb="8">
      <t>ニンヨウ</t>
    </rPh>
    <rPh sb="8" eb="10">
      <t>シカク</t>
    </rPh>
    <phoneticPr fontId="1"/>
  </si>
  <si>
    <t>社会福祉士</t>
    <rPh sb="0" eb="5">
      <t>シャカイフクシシ</t>
    </rPh>
    <phoneticPr fontId="2"/>
  </si>
  <si>
    <t>介護支援専門員</t>
    <rPh sb="0" eb="4">
      <t>カイゴシエン</t>
    </rPh>
    <rPh sb="4" eb="7">
      <t>センモンイン</t>
    </rPh>
    <phoneticPr fontId="2"/>
  </si>
  <si>
    <t>介護福祉士</t>
    <rPh sb="0" eb="5">
      <t>カイゴフクシシ</t>
    </rPh>
    <phoneticPr fontId="2"/>
  </si>
  <si>
    <t>介護福祉士養成のための実務者研修修了者</t>
    <rPh sb="0" eb="5">
      <t>カイゴフクシシ</t>
    </rPh>
    <rPh sb="5" eb="7">
      <t>ヨウセイ</t>
    </rPh>
    <rPh sb="11" eb="16">
      <t>ジツムシャケンシュウ</t>
    </rPh>
    <rPh sb="16" eb="19">
      <t>シュウリョウシャ</t>
    </rPh>
    <phoneticPr fontId="2"/>
  </si>
  <si>
    <t>（旧）訪問介護員養成１級課程修了者</t>
    <rPh sb="1" eb="2">
      <t>キュウ</t>
    </rPh>
    <rPh sb="3" eb="8">
      <t>ホウモンカイゴイン</t>
    </rPh>
    <rPh sb="8" eb="10">
      <t>ヨウセイ</t>
    </rPh>
    <rPh sb="11" eb="12">
      <t>キュウ</t>
    </rPh>
    <rPh sb="12" eb="14">
      <t>カテイ</t>
    </rPh>
    <rPh sb="14" eb="17">
      <t>シュウリョウシャ</t>
    </rPh>
    <phoneticPr fontId="2"/>
  </si>
  <si>
    <t>はり師（別途要件あり）</t>
    <rPh sb="2" eb="3">
      <t>シ</t>
    </rPh>
    <rPh sb="4" eb="6">
      <t>ベット</t>
    </rPh>
    <rPh sb="6" eb="8">
      <t>ヨウケン</t>
    </rPh>
    <phoneticPr fontId="2"/>
  </si>
  <si>
    <t>きゅう師（別途要件あり）</t>
    <rPh sb="3" eb="4">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</si>
</sst>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50" zoomScaleNormal="70" zoomScaleSheetLayoutView="5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214</v>
      </c>
      <c r="D1" s="123"/>
      <c r="E1" s="123"/>
      <c r="F1" s="123"/>
      <c r="G1" s="123"/>
      <c r="H1" s="124" t="s">
        <v>0</v>
      </c>
      <c r="J1" s="124"/>
      <c r="L1" s="123"/>
      <c r="M1" s="123"/>
      <c r="N1" s="123"/>
      <c r="O1" s="123"/>
      <c r="P1" s="123"/>
      <c r="Q1" s="123"/>
      <c r="R1" s="123"/>
      <c r="AM1" s="125"/>
      <c r="AN1" s="126"/>
      <c r="AO1" s="126" t="s">
        <v>66</v>
      </c>
      <c r="AP1" s="291" t="s">
        <v>173</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62</v>
      </c>
      <c r="Z2" s="293">
        <v>6</v>
      </c>
      <c r="AA2" s="293"/>
      <c r="AB2" s="127" t="s">
        <v>63</v>
      </c>
      <c r="AC2" s="294">
        <f>IF(Z2=0,"",YEAR(DATE(2018+Z2,1,1)))</f>
        <v>2024</v>
      </c>
      <c r="AD2" s="294"/>
      <c r="AE2" s="128" t="s">
        <v>64</v>
      </c>
      <c r="AF2" s="128" t="s">
        <v>1</v>
      </c>
      <c r="AG2" s="293">
        <v>4</v>
      </c>
      <c r="AH2" s="293"/>
      <c r="AI2" s="128" t="s">
        <v>51</v>
      </c>
      <c r="AM2" s="125"/>
      <c r="AN2" s="126"/>
      <c r="AO2" s="126" t="s">
        <v>65</v>
      </c>
      <c r="AP2" s="293" t="s">
        <v>38</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105</v>
      </c>
      <c r="BB3" s="295" t="s">
        <v>156</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157</v>
      </c>
      <c r="BB4" s="295" t="s">
        <v>158</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177</v>
      </c>
      <c r="AM6" s="122"/>
      <c r="AN6" s="122"/>
      <c r="AO6" s="122"/>
      <c r="AP6" s="122"/>
      <c r="AQ6" s="122"/>
      <c r="AR6" s="122"/>
      <c r="AS6" s="122"/>
      <c r="AT6" s="149"/>
      <c r="AU6" s="149"/>
      <c r="AV6" s="155"/>
      <c r="AW6" s="122"/>
      <c r="AX6" s="298">
        <v>40</v>
      </c>
      <c r="AY6" s="300"/>
      <c r="AZ6" s="155" t="s">
        <v>178</v>
      </c>
      <c r="BA6" s="122"/>
      <c r="BB6" s="298">
        <v>160</v>
      </c>
      <c r="BC6" s="300"/>
      <c r="BD6" s="155" t="s">
        <v>179</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61</v>
      </c>
      <c r="AZ8" s="122"/>
      <c r="BA8" s="122"/>
      <c r="BB8" s="302">
        <f>DAY(EOMONTH(DATE(AC2,AG2,1),0))</f>
        <v>30</v>
      </c>
      <c r="BC8" s="303"/>
      <c r="BD8" s="122" t="s">
        <v>52</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180</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96</v>
      </c>
      <c r="C17" s="350" t="s">
        <v>182</v>
      </c>
      <c r="D17" s="351"/>
      <c r="E17" s="352"/>
      <c r="F17" s="172"/>
      <c r="G17" s="359" t="s">
        <v>183</v>
      </c>
      <c r="H17" s="362" t="s">
        <v>184</v>
      </c>
      <c r="I17" s="351"/>
      <c r="J17" s="351"/>
      <c r="K17" s="352"/>
      <c r="L17" s="362" t="s">
        <v>185</v>
      </c>
      <c r="M17" s="351"/>
      <c r="N17" s="351"/>
      <c r="O17" s="365"/>
      <c r="P17" s="368"/>
      <c r="Q17" s="369"/>
      <c r="R17" s="370"/>
      <c r="S17" s="377" t="s">
        <v>186</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187</v>
      </c>
      <c r="BA17" s="387"/>
      <c r="BB17" s="309" t="s">
        <v>188</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121</v>
      </c>
      <c r="H22" s="341" t="s">
        <v>104</v>
      </c>
      <c r="I22" s="342"/>
      <c r="J22" s="342"/>
      <c r="K22" s="343"/>
      <c r="L22" s="398" t="s">
        <v>122</v>
      </c>
      <c r="M22" s="399"/>
      <c r="N22" s="399"/>
      <c r="O22" s="400"/>
      <c r="P22" s="404" t="s">
        <v>47</v>
      </c>
      <c r="Q22" s="405"/>
      <c r="R22" s="406"/>
      <c r="S22" s="111" t="s">
        <v>159</v>
      </c>
      <c r="T22" s="112" t="s">
        <v>164</v>
      </c>
      <c r="U22" s="112"/>
      <c r="V22" s="112" t="s">
        <v>159</v>
      </c>
      <c r="W22" s="112" t="s">
        <v>159</v>
      </c>
      <c r="X22" s="112"/>
      <c r="Y22" s="113" t="s">
        <v>159</v>
      </c>
      <c r="Z22" s="111" t="s">
        <v>159</v>
      </c>
      <c r="AA22" s="112" t="s">
        <v>159</v>
      </c>
      <c r="AB22" s="112"/>
      <c r="AC22" s="112" t="s">
        <v>159</v>
      </c>
      <c r="AD22" s="112" t="s">
        <v>159</v>
      </c>
      <c r="AE22" s="112"/>
      <c r="AF22" s="113" t="s">
        <v>159</v>
      </c>
      <c r="AG22" s="111" t="s">
        <v>159</v>
      </c>
      <c r="AH22" s="112" t="s">
        <v>159</v>
      </c>
      <c r="AI22" s="112"/>
      <c r="AJ22" s="112" t="s">
        <v>159</v>
      </c>
      <c r="AK22" s="112" t="s">
        <v>159</v>
      </c>
      <c r="AL22" s="112"/>
      <c r="AM22" s="113" t="s">
        <v>159</v>
      </c>
      <c r="AN22" s="111" t="s">
        <v>159</v>
      </c>
      <c r="AO22" s="112" t="s">
        <v>159</v>
      </c>
      <c r="AP22" s="112"/>
      <c r="AQ22" s="112" t="s">
        <v>159</v>
      </c>
      <c r="AR22" s="112" t="s">
        <v>159</v>
      </c>
      <c r="AS22" s="112"/>
      <c r="AT22" s="113" t="s">
        <v>159</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48</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58</v>
      </c>
      <c r="D25" s="438"/>
      <c r="E25" s="439"/>
      <c r="F25" s="119"/>
      <c r="G25" s="443" t="s">
        <v>121</v>
      </c>
      <c r="H25" s="445" t="s">
        <v>123</v>
      </c>
      <c r="I25" s="345"/>
      <c r="J25" s="345"/>
      <c r="K25" s="346"/>
      <c r="L25" s="446" t="s">
        <v>125</v>
      </c>
      <c r="M25" s="447"/>
      <c r="N25" s="447"/>
      <c r="O25" s="448"/>
      <c r="P25" s="452" t="s">
        <v>47</v>
      </c>
      <c r="Q25" s="453"/>
      <c r="R25" s="454"/>
      <c r="S25" s="111"/>
      <c r="T25" s="112" t="s">
        <v>159</v>
      </c>
      <c r="U25" s="112" t="s">
        <v>159</v>
      </c>
      <c r="V25" s="112" t="s">
        <v>159</v>
      </c>
      <c r="W25" s="112" t="s">
        <v>159</v>
      </c>
      <c r="X25" s="112" t="s">
        <v>159</v>
      </c>
      <c r="Y25" s="113"/>
      <c r="Z25" s="111"/>
      <c r="AA25" s="112" t="s">
        <v>159</v>
      </c>
      <c r="AB25" s="112" t="s">
        <v>159</v>
      </c>
      <c r="AC25" s="112" t="s">
        <v>159</v>
      </c>
      <c r="AD25" s="112" t="s">
        <v>159</v>
      </c>
      <c r="AE25" s="112" t="s">
        <v>159</v>
      </c>
      <c r="AF25" s="113"/>
      <c r="AG25" s="111"/>
      <c r="AH25" s="112" t="s">
        <v>159</v>
      </c>
      <c r="AI25" s="112" t="s">
        <v>159</v>
      </c>
      <c r="AJ25" s="112" t="s">
        <v>159</v>
      </c>
      <c r="AK25" s="112" t="s">
        <v>159</v>
      </c>
      <c r="AL25" s="112" t="s">
        <v>159</v>
      </c>
      <c r="AM25" s="113"/>
      <c r="AN25" s="111"/>
      <c r="AO25" s="112" t="s">
        <v>159</v>
      </c>
      <c r="AP25" s="112" t="s">
        <v>159</v>
      </c>
      <c r="AQ25" s="112" t="s">
        <v>159</v>
      </c>
      <c r="AR25" s="112" t="s">
        <v>159</v>
      </c>
      <c r="AS25" s="112" t="s">
        <v>159</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48</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58</v>
      </c>
      <c r="D28" s="415"/>
      <c r="E28" s="416"/>
      <c r="F28" s="119"/>
      <c r="G28" s="443" t="s">
        <v>120</v>
      </c>
      <c r="H28" s="445" t="s">
        <v>163</v>
      </c>
      <c r="I28" s="345"/>
      <c r="J28" s="345"/>
      <c r="K28" s="346"/>
      <c r="L28" s="446" t="s">
        <v>126</v>
      </c>
      <c r="M28" s="447"/>
      <c r="N28" s="447"/>
      <c r="O28" s="448"/>
      <c r="P28" s="452" t="s">
        <v>47</v>
      </c>
      <c r="Q28" s="453"/>
      <c r="R28" s="454"/>
      <c r="S28" s="111" t="s">
        <v>159</v>
      </c>
      <c r="T28" s="112"/>
      <c r="U28" s="112"/>
      <c r="V28" s="112"/>
      <c r="W28" s="112"/>
      <c r="X28" s="112"/>
      <c r="Y28" s="113" t="s">
        <v>159</v>
      </c>
      <c r="Z28" s="111" t="s">
        <v>159</v>
      </c>
      <c r="AA28" s="112"/>
      <c r="AB28" s="112"/>
      <c r="AC28" s="112"/>
      <c r="AD28" s="112"/>
      <c r="AE28" s="112"/>
      <c r="AF28" s="113" t="s">
        <v>159</v>
      </c>
      <c r="AG28" s="111" t="s">
        <v>159</v>
      </c>
      <c r="AH28" s="112"/>
      <c r="AI28" s="112"/>
      <c r="AJ28" s="112"/>
      <c r="AK28" s="112"/>
      <c r="AL28" s="112"/>
      <c r="AM28" s="113" t="s">
        <v>159</v>
      </c>
      <c r="AN28" s="111" t="s">
        <v>159</v>
      </c>
      <c r="AO28" s="112"/>
      <c r="AP28" s="112"/>
      <c r="AQ28" s="112"/>
      <c r="AR28" s="112"/>
      <c r="AS28" s="112"/>
      <c r="AT28" s="113" t="s">
        <v>159</v>
      </c>
      <c r="AU28" s="111"/>
      <c r="AV28" s="112"/>
      <c r="AW28" s="112"/>
      <c r="AX28" s="410"/>
      <c r="AY28" s="411"/>
      <c r="AZ28" s="412"/>
      <c r="BA28" s="413"/>
      <c r="BB28" s="440" t="s">
        <v>134</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48</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120</v>
      </c>
      <c r="H31" s="445" t="s">
        <v>14</v>
      </c>
      <c r="I31" s="345"/>
      <c r="J31" s="345"/>
      <c r="K31" s="346"/>
      <c r="L31" s="446" t="s">
        <v>127</v>
      </c>
      <c r="M31" s="447"/>
      <c r="N31" s="447"/>
      <c r="O31" s="448"/>
      <c r="P31" s="452" t="s">
        <v>47</v>
      </c>
      <c r="Q31" s="453"/>
      <c r="R31" s="454"/>
      <c r="S31" s="111" t="s">
        <v>160</v>
      </c>
      <c r="T31" s="112"/>
      <c r="U31" s="112" t="s">
        <v>160</v>
      </c>
      <c r="V31" s="112" t="s">
        <v>160</v>
      </c>
      <c r="W31" s="112"/>
      <c r="X31" s="112" t="s">
        <v>160</v>
      </c>
      <c r="Y31" s="113"/>
      <c r="Z31" s="111" t="s">
        <v>160</v>
      </c>
      <c r="AA31" s="112"/>
      <c r="AB31" s="112" t="s">
        <v>160</v>
      </c>
      <c r="AC31" s="112" t="s">
        <v>160</v>
      </c>
      <c r="AD31" s="112"/>
      <c r="AE31" s="112" t="s">
        <v>160</v>
      </c>
      <c r="AF31" s="113"/>
      <c r="AG31" s="111" t="s">
        <v>160</v>
      </c>
      <c r="AH31" s="112"/>
      <c r="AI31" s="112" t="s">
        <v>160</v>
      </c>
      <c r="AJ31" s="112" t="s">
        <v>160</v>
      </c>
      <c r="AK31" s="112"/>
      <c r="AL31" s="112" t="s">
        <v>160</v>
      </c>
      <c r="AM31" s="113"/>
      <c r="AN31" s="111" t="s">
        <v>160</v>
      </c>
      <c r="AO31" s="112"/>
      <c r="AP31" s="112" t="s">
        <v>160</v>
      </c>
      <c r="AQ31" s="112" t="s">
        <v>160</v>
      </c>
      <c r="AR31" s="112"/>
      <c r="AS31" s="112" t="s">
        <v>160</v>
      </c>
      <c r="AT31" s="113"/>
      <c r="AU31" s="111"/>
      <c r="AV31" s="112"/>
      <c r="AW31" s="112"/>
      <c r="AX31" s="410"/>
      <c r="AY31" s="411"/>
      <c r="AZ31" s="412"/>
      <c r="BA31" s="413"/>
      <c r="BB31" s="440" t="s">
        <v>137</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48</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176</v>
      </c>
      <c r="H34" s="445" t="s">
        <v>6</v>
      </c>
      <c r="I34" s="345"/>
      <c r="J34" s="345"/>
      <c r="K34" s="346"/>
      <c r="L34" s="446" t="s">
        <v>129</v>
      </c>
      <c r="M34" s="447"/>
      <c r="N34" s="447"/>
      <c r="O34" s="448"/>
      <c r="P34" s="452" t="s">
        <v>47</v>
      </c>
      <c r="Q34" s="453"/>
      <c r="R34" s="454"/>
      <c r="S34" s="111"/>
      <c r="T34" s="112" t="s">
        <v>160</v>
      </c>
      <c r="U34" s="112"/>
      <c r="V34" s="112"/>
      <c r="W34" s="112" t="s">
        <v>160</v>
      </c>
      <c r="X34" s="112"/>
      <c r="Y34" s="113" t="s">
        <v>160</v>
      </c>
      <c r="Z34" s="111"/>
      <c r="AA34" s="112" t="s">
        <v>160</v>
      </c>
      <c r="AB34" s="112"/>
      <c r="AC34" s="112"/>
      <c r="AD34" s="112" t="s">
        <v>160</v>
      </c>
      <c r="AE34" s="112"/>
      <c r="AF34" s="113" t="s">
        <v>160</v>
      </c>
      <c r="AG34" s="111"/>
      <c r="AH34" s="112" t="s">
        <v>160</v>
      </c>
      <c r="AI34" s="112"/>
      <c r="AJ34" s="112"/>
      <c r="AK34" s="112" t="s">
        <v>160</v>
      </c>
      <c r="AL34" s="112"/>
      <c r="AM34" s="113" t="s">
        <v>160</v>
      </c>
      <c r="AN34" s="111"/>
      <c r="AO34" s="112" t="s">
        <v>160</v>
      </c>
      <c r="AP34" s="112"/>
      <c r="AQ34" s="112"/>
      <c r="AR34" s="112" t="s">
        <v>160</v>
      </c>
      <c r="AS34" s="112"/>
      <c r="AT34" s="113" t="s">
        <v>160</v>
      </c>
      <c r="AU34" s="111"/>
      <c r="AV34" s="112"/>
      <c r="AW34" s="112"/>
      <c r="AX34" s="410"/>
      <c r="AY34" s="411"/>
      <c r="AZ34" s="412"/>
      <c r="BA34" s="413"/>
      <c r="BB34" s="440" t="s">
        <v>132</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48</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59</v>
      </c>
      <c r="D37" s="415"/>
      <c r="E37" s="416"/>
      <c r="F37" s="119"/>
      <c r="G37" s="443" t="s">
        <v>120</v>
      </c>
      <c r="H37" s="445" t="s">
        <v>104</v>
      </c>
      <c r="I37" s="345"/>
      <c r="J37" s="345"/>
      <c r="K37" s="346"/>
      <c r="L37" s="446" t="s">
        <v>126</v>
      </c>
      <c r="M37" s="447"/>
      <c r="N37" s="447"/>
      <c r="O37" s="448"/>
      <c r="P37" s="452" t="s">
        <v>47</v>
      </c>
      <c r="Q37" s="453"/>
      <c r="R37" s="454"/>
      <c r="S37" s="111"/>
      <c r="T37" s="112" t="s">
        <v>159</v>
      </c>
      <c r="U37" s="112" t="s">
        <v>159</v>
      </c>
      <c r="V37" s="112"/>
      <c r="W37" s="112"/>
      <c r="X37" s="112" t="s">
        <v>159</v>
      </c>
      <c r="Y37" s="113"/>
      <c r="Z37" s="111"/>
      <c r="AA37" s="112" t="s">
        <v>159</v>
      </c>
      <c r="AB37" s="112" t="s">
        <v>159</v>
      </c>
      <c r="AC37" s="112"/>
      <c r="AD37" s="112"/>
      <c r="AE37" s="112" t="s">
        <v>159</v>
      </c>
      <c r="AF37" s="113"/>
      <c r="AG37" s="111"/>
      <c r="AH37" s="112" t="s">
        <v>159</v>
      </c>
      <c r="AI37" s="112" t="s">
        <v>159</v>
      </c>
      <c r="AJ37" s="112"/>
      <c r="AK37" s="112"/>
      <c r="AL37" s="112" t="s">
        <v>159</v>
      </c>
      <c r="AM37" s="113"/>
      <c r="AN37" s="111"/>
      <c r="AO37" s="112" t="s">
        <v>159</v>
      </c>
      <c r="AP37" s="112" t="s">
        <v>159</v>
      </c>
      <c r="AQ37" s="112"/>
      <c r="AR37" s="112"/>
      <c r="AS37" s="112" t="s">
        <v>159</v>
      </c>
      <c r="AT37" s="113"/>
      <c r="AU37" s="111"/>
      <c r="AV37" s="112"/>
      <c r="AW37" s="112"/>
      <c r="AX37" s="410"/>
      <c r="AY37" s="411"/>
      <c r="AZ37" s="412"/>
      <c r="BA37" s="413"/>
      <c r="BB37" s="440" t="s">
        <v>135</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48</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59</v>
      </c>
      <c r="D40" s="415"/>
      <c r="E40" s="416"/>
      <c r="F40" s="119"/>
      <c r="G40" s="443" t="s">
        <v>120</v>
      </c>
      <c r="H40" s="445" t="s">
        <v>104</v>
      </c>
      <c r="I40" s="345"/>
      <c r="J40" s="345"/>
      <c r="K40" s="346"/>
      <c r="L40" s="446" t="s">
        <v>128</v>
      </c>
      <c r="M40" s="447"/>
      <c r="N40" s="447"/>
      <c r="O40" s="448"/>
      <c r="P40" s="452" t="s">
        <v>47</v>
      </c>
      <c r="Q40" s="453"/>
      <c r="R40" s="454"/>
      <c r="S40" s="111"/>
      <c r="T40" s="112"/>
      <c r="U40" s="112"/>
      <c r="V40" s="112"/>
      <c r="W40" s="112"/>
      <c r="X40" s="112"/>
      <c r="Y40" s="113" t="s">
        <v>159</v>
      </c>
      <c r="Z40" s="111"/>
      <c r="AA40" s="112"/>
      <c r="AB40" s="112"/>
      <c r="AC40" s="112"/>
      <c r="AD40" s="112"/>
      <c r="AE40" s="112"/>
      <c r="AF40" s="113" t="s">
        <v>159</v>
      </c>
      <c r="AG40" s="111"/>
      <c r="AH40" s="112"/>
      <c r="AI40" s="112"/>
      <c r="AJ40" s="112"/>
      <c r="AK40" s="112"/>
      <c r="AL40" s="112"/>
      <c r="AM40" s="113" t="s">
        <v>159</v>
      </c>
      <c r="AN40" s="111"/>
      <c r="AO40" s="112"/>
      <c r="AP40" s="112"/>
      <c r="AQ40" s="112"/>
      <c r="AR40" s="112"/>
      <c r="AS40" s="112"/>
      <c r="AT40" s="113" t="s">
        <v>159</v>
      </c>
      <c r="AU40" s="111"/>
      <c r="AV40" s="112"/>
      <c r="AW40" s="112"/>
      <c r="AX40" s="410"/>
      <c r="AY40" s="411"/>
      <c r="AZ40" s="412"/>
      <c r="BA40" s="413"/>
      <c r="BB40" s="440" t="s">
        <v>136</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48</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59</v>
      </c>
      <c r="D43" s="415"/>
      <c r="E43" s="416"/>
      <c r="F43" s="119"/>
      <c r="G43" s="443" t="s">
        <v>121</v>
      </c>
      <c r="H43" s="445" t="s">
        <v>30</v>
      </c>
      <c r="I43" s="345"/>
      <c r="J43" s="345"/>
      <c r="K43" s="346"/>
      <c r="L43" s="446" t="s">
        <v>130</v>
      </c>
      <c r="M43" s="447"/>
      <c r="N43" s="447"/>
      <c r="O43" s="448"/>
      <c r="P43" s="452" t="s">
        <v>47</v>
      </c>
      <c r="Q43" s="453"/>
      <c r="R43" s="454"/>
      <c r="S43" s="111" t="s">
        <v>159</v>
      </c>
      <c r="T43" s="112"/>
      <c r="U43" s="112" t="s">
        <v>159</v>
      </c>
      <c r="V43" s="112" t="s">
        <v>159</v>
      </c>
      <c r="W43" s="112" t="s">
        <v>159</v>
      </c>
      <c r="X43" s="112"/>
      <c r="Y43" s="113" t="s">
        <v>159</v>
      </c>
      <c r="Z43" s="111" t="s">
        <v>159</v>
      </c>
      <c r="AA43" s="112"/>
      <c r="AB43" s="112" t="s">
        <v>159</v>
      </c>
      <c r="AC43" s="112" t="s">
        <v>159</v>
      </c>
      <c r="AD43" s="112" t="s">
        <v>159</v>
      </c>
      <c r="AE43" s="112"/>
      <c r="AF43" s="113" t="s">
        <v>159</v>
      </c>
      <c r="AG43" s="111" t="s">
        <v>159</v>
      </c>
      <c r="AH43" s="112"/>
      <c r="AI43" s="112" t="s">
        <v>159</v>
      </c>
      <c r="AJ43" s="112" t="s">
        <v>159</v>
      </c>
      <c r="AK43" s="112" t="s">
        <v>159</v>
      </c>
      <c r="AL43" s="112"/>
      <c r="AM43" s="113" t="s">
        <v>159</v>
      </c>
      <c r="AN43" s="111" t="s">
        <v>159</v>
      </c>
      <c r="AO43" s="112"/>
      <c r="AP43" s="112" t="s">
        <v>159</v>
      </c>
      <c r="AQ43" s="112" t="s">
        <v>159</v>
      </c>
      <c r="AR43" s="112" t="s">
        <v>159</v>
      </c>
      <c r="AS43" s="112"/>
      <c r="AT43" s="113" t="s">
        <v>159</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48</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59</v>
      </c>
      <c r="D46" s="415"/>
      <c r="E46" s="416"/>
      <c r="F46" s="119"/>
      <c r="G46" s="443" t="s">
        <v>121</v>
      </c>
      <c r="H46" s="445" t="s">
        <v>104</v>
      </c>
      <c r="I46" s="345"/>
      <c r="J46" s="345"/>
      <c r="K46" s="346"/>
      <c r="L46" s="446" t="s">
        <v>131</v>
      </c>
      <c r="M46" s="447"/>
      <c r="N46" s="447"/>
      <c r="O46" s="448"/>
      <c r="P46" s="452" t="s">
        <v>47</v>
      </c>
      <c r="Q46" s="453"/>
      <c r="R46" s="454"/>
      <c r="S46" s="111" t="s">
        <v>159</v>
      </c>
      <c r="T46" s="112" t="s">
        <v>159</v>
      </c>
      <c r="U46" s="112"/>
      <c r="V46" s="112" t="s">
        <v>159</v>
      </c>
      <c r="W46" s="112" t="s">
        <v>159</v>
      </c>
      <c r="X46" s="112" t="s">
        <v>159</v>
      </c>
      <c r="Y46" s="113"/>
      <c r="Z46" s="111" t="s">
        <v>159</v>
      </c>
      <c r="AA46" s="112" t="s">
        <v>159</v>
      </c>
      <c r="AB46" s="112"/>
      <c r="AC46" s="112" t="s">
        <v>159</v>
      </c>
      <c r="AD46" s="112" t="s">
        <v>159</v>
      </c>
      <c r="AE46" s="112" t="s">
        <v>159</v>
      </c>
      <c r="AF46" s="113"/>
      <c r="AG46" s="111" t="s">
        <v>159</v>
      </c>
      <c r="AH46" s="112" t="s">
        <v>159</v>
      </c>
      <c r="AI46" s="112"/>
      <c r="AJ46" s="112" t="s">
        <v>159</v>
      </c>
      <c r="AK46" s="112" t="s">
        <v>159</v>
      </c>
      <c r="AL46" s="112" t="s">
        <v>159</v>
      </c>
      <c r="AM46" s="113"/>
      <c r="AN46" s="111" t="s">
        <v>159</v>
      </c>
      <c r="AO46" s="112" t="s">
        <v>159</v>
      </c>
      <c r="AP46" s="112"/>
      <c r="AQ46" s="112" t="s">
        <v>159</v>
      </c>
      <c r="AR46" s="112" t="s">
        <v>159</v>
      </c>
      <c r="AS46" s="112" t="s">
        <v>159</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48</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60</v>
      </c>
      <c r="D49" s="415"/>
      <c r="E49" s="416"/>
      <c r="F49" s="119"/>
      <c r="G49" s="443" t="s">
        <v>120</v>
      </c>
      <c r="H49" s="445" t="s">
        <v>14</v>
      </c>
      <c r="I49" s="345"/>
      <c r="J49" s="345"/>
      <c r="K49" s="346"/>
      <c r="L49" s="446" t="s">
        <v>127</v>
      </c>
      <c r="M49" s="447"/>
      <c r="N49" s="447"/>
      <c r="O49" s="448"/>
      <c r="P49" s="452" t="s">
        <v>47</v>
      </c>
      <c r="Q49" s="453"/>
      <c r="R49" s="454"/>
      <c r="S49" s="111" t="s">
        <v>162</v>
      </c>
      <c r="T49" s="112"/>
      <c r="U49" s="112" t="s">
        <v>162</v>
      </c>
      <c r="V49" s="112" t="s">
        <v>162</v>
      </c>
      <c r="W49" s="112"/>
      <c r="X49" s="112" t="s">
        <v>162</v>
      </c>
      <c r="Y49" s="113"/>
      <c r="Z49" s="111" t="s">
        <v>162</v>
      </c>
      <c r="AA49" s="112"/>
      <c r="AB49" s="112" t="s">
        <v>162</v>
      </c>
      <c r="AC49" s="112" t="s">
        <v>162</v>
      </c>
      <c r="AD49" s="112"/>
      <c r="AE49" s="112" t="s">
        <v>162</v>
      </c>
      <c r="AF49" s="113"/>
      <c r="AG49" s="111" t="s">
        <v>162</v>
      </c>
      <c r="AH49" s="112"/>
      <c r="AI49" s="112" t="s">
        <v>162</v>
      </c>
      <c r="AJ49" s="112" t="s">
        <v>162</v>
      </c>
      <c r="AK49" s="112"/>
      <c r="AL49" s="112" t="s">
        <v>162</v>
      </c>
      <c r="AM49" s="113"/>
      <c r="AN49" s="111" t="s">
        <v>162</v>
      </c>
      <c r="AO49" s="112"/>
      <c r="AP49" s="112" t="s">
        <v>162</v>
      </c>
      <c r="AQ49" s="112" t="s">
        <v>162</v>
      </c>
      <c r="AR49" s="112"/>
      <c r="AS49" s="112" t="s">
        <v>162</v>
      </c>
      <c r="AT49" s="113"/>
      <c r="AU49" s="111"/>
      <c r="AV49" s="112"/>
      <c r="AW49" s="112"/>
      <c r="AX49" s="410"/>
      <c r="AY49" s="411"/>
      <c r="AZ49" s="412"/>
      <c r="BA49" s="413"/>
      <c r="BB49" s="440" t="s">
        <v>138</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48</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60</v>
      </c>
      <c r="D52" s="415"/>
      <c r="E52" s="416"/>
      <c r="F52" s="119"/>
      <c r="G52" s="443" t="s">
        <v>176</v>
      </c>
      <c r="H52" s="445" t="s">
        <v>14</v>
      </c>
      <c r="I52" s="345"/>
      <c r="J52" s="345"/>
      <c r="K52" s="346"/>
      <c r="L52" s="446" t="s">
        <v>129</v>
      </c>
      <c r="M52" s="447"/>
      <c r="N52" s="447"/>
      <c r="O52" s="448"/>
      <c r="P52" s="452" t="s">
        <v>47</v>
      </c>
      <c r="Q52" s="453"/>
      <c r="R52" s="454"/>
      <c r="S52" s="111"/>
      <c r="T52" s="112" t="s">
        <v>162</v>
      </c>
      <c r="U52" s="112"/>
      <c r="V52" s="112"/>
      <c r="W52" s="112" t="s">
        <v>162</v>
      </c>
      <c r="X52" s="112"/>
      <c r="Y52" s="113" t="s">
        <v>162</v>
      </c>
      <c r="Z52" s="111"/>
      <c r="AA52" s="112" t="s">
        <v>162</v>
      </c>
      <c r="AB52" s="112"/>
      <c r="AC52" s="112"/>
      <c r="AD52" s="112" t="s">
        <v>162</v>
      </c>
      <c r="AE52" s="112"/>
      <c r="AF52" s="113" t="s">
        <v>162</v>
      </c>
      <c r="AG52" s="111"/>
      <c r="AH52" s="112" t="s">
        <v>162</v>
      </c>
      <c r="AI52" s="112"/>
      <c r="AJ52" s="112"/>
      <c r="AK52" s="112" t="s">
        <v>162</v>
      </c>
      <c r="AL52" s="112"/>
      <c r="AM52" s="113" t="s">
        <v>162</v>
      </c>
      <c r="AN52" s="111"/>
      <c r="AO52" s="112" t="s">
        <v>162</v>
      </c>
      <c r="AP52" s="112"/>
      <c r="AQ52" s="112"/>
      <c r="AR52" s="112" t="s">
        <v>162</v>
      </c>
      <c r="AS52" s="112"/>
      <c r="AT52" s="113" t="s">
        <v>162</v>
      </c>
      <c r="AU52" s="111"/>
      <c r="AV52" s="112"/>
      <c r="AW52" s="112"/>
      <c r="AX52" s="410"/>
      <c r="AY52" s="411"/>
      <c r="AZ52" s="412"/>
      <c r="BA52" s="413"/>
      <c r="BB52" s="440" t="s">
        <v>133</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48</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47</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48</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47</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48</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189</v>
      </c>
      <c r="H62" s="458"/>
      <c r="I62" s="458"/>
      <c r="J62" s="458"/>
      <c r="K62" s="459"/>
      <c r="L62" s="281"/>
      <c r="M62" s="475" t="s">
        <v>58</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59</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190</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191</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210</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192</v>
      </c>
      <c r="C68" s="313"/>
      <c r="D68" s="313"/>
      <c r="E68" s="313"/>
      <c r="F68" s="313"/>
      <c r="G68" s="313"/>
      <c r="H68" s="313"/>
      <c r="I68" s="313"/>
      <c r="J68" s="313"/>
      <c r="K68" s="314"/>
      <c r="L68" s="487" t="s">
        <v>58</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59</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60</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67</v>
      </c>
    </row>
    <row r="2" spans="2:23" x14ac:dyDescent="0.45">
      <c r="B2" s="81" t="s">
        <v>68</v>
      </c>
      <c r="E2" s="82"/>
      <c r="I2" s="83"/>
    </row>
    <row r="3" spans="2:23" x14ac:dyDescent="0.45">
      <c r="B3" s="83" t="s">
        <v>150</v>
      </c>
      <c r="E3" s="82" t="s">
        <v>154</v>
      </c>
      <c r="I3" s="83"/>
    </row>
    <row r="4" spans="2:23" x14ac:dyDescent="0.45">
      <c r="B4" s="81"/>
      <c r="E4" s="512" t="s">
        <v>50</v>
      </c>
      <c r="F4" s="512"/>
      <c r="G4" s="512"/>
      <c r="H4" s="512"/>
      <c r="I4" s="512"/>
      <c r="J4" s="512"/>
      <c r="K4" s="512"/>
      <c r="M4" s="512" t="s">
        <v>49</v>
      </c>
      <c r="N4" s="512"/>
      <c r="O4" s="512"/>
      <c r="Q4" s="512" t="s">
        <v>80</v>
      </c>
      <c r="R4" s="512"/>
      <c r="S4" s="512"/>
      <c r="T4" s="512"/>
      <c r="U4" s="512"/>
      <c r="W4" s="512" t="s">
        <v>153</v>
      </c>
    </row>
    <row r="5" spans="2:23" x14ac:dyDescent="0.45">
      <c r="B5" s="79" t="s">
        <v>96</v>
      </c>
      <c r="C5" s="79" t="s">
        <v>7</v>
      </c>
      <c r="E5" s="79" t="s">
        <v>149</v>
      </c>
      <c r="F5" s="79"/>
      <c r="G5" s="79" t="s">
        <v>148</v>
      </c>
      <c r="I5" s="79" t="s">
        <v>69</v>
      </c>
      <c r="K5" s="79" t="s">
        <v>50</v>
      </c>
      <c r="M5" s="79" t="s">
        <v>151</v>
      </c>
      <c r="O5" s="79" t="s">
        <v>152</v>
      </c>
      <c r="Q5" s="79" t="s">
        <v>151</v>
      </c>
      <c r="S5" s="79" t="s">
        <v>152</v>
      </c>
      <c r="U5" s="79" t="s">
        <v>50</v>
      </c>
      <c r="W5" s="512"/>
    </row>
    <row r="6" spans="2:23" x14ac:dyDescent="0.45">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90"/>
    </row>
    <row r="9" spans="2:23" x14ac:dyDescent="0.45">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90"/>
    </row>
    <row r="10" spans="2:23" x14ac:dyDescent="0.45">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90"/>
    </row>
    <row r="13" spans="2:23" x14ac:dyDescent="0.45">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90"/>
    </row>
    <row r="14" spans="2:23" x14ac:dyDescent="0.45">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90"/>
    </row>
    <row r="15" spans="2:23" x14ac:dyDescent="0.45">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90"/>
    </row>
    <row r="16" spans="2:23" x14ac:dyDescent="0.45">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90"/>
    </row>
    <row r="17" spans="2:23" x14ac:dyDescent="0.45">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90"/>
    </row>
    <row r="18" spans="2:23" x14ac:dyDescent="0.45">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90"/>
    </row>
    <row r="19" spans="2:23" x14ac:dyDescent="0.45">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90"/>
    </row>
    <row r="20" spans="2:23" x14ac:dyDescent="0.45">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90"/>
    </row>
    <row r="21" spans="2:23" x14ac:dyDescent="0.45">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90"/>
    </row>
    <row r="22" spans="2:23" x14ac:dyDescent="0.45">
      <c r="B22" s="79">
        <v>17</v>
      </c>
      <c r="C22" s="76" t="s">
        <v>54</v>
      </c>
      <c r="D22" s="79" t="s">
        <v>71</v>
      </c>
      <c r="E22" s="75"/>
      <c r="F22" s="79" t="s">
        <v>2</v>
      </c>
      <c r="G22" s="75"/>
      <c r="H22" s="80" t="s">
        <v>73</v>
      </c>
      <c r="I22" s="75">
        <v>0</v>
      </c>
      <c r="J22" s="80" t="s">
        <v>64</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55</v>
      </c>
      <c r="D23" s="79" t="s">
        <v>71</v>
      </c>
      <c r="E23" s="75"/>
      <c r="F23" s="79" t="s">
        <v>2</v>
      </c>
      <c r="G23" s="75"/>
      <c r="H23" s="80" t="s">
        <v>73</v>
      </c>
      <c r="I23" s="75">
        <v>0</v>
      </c>
      <c r="J23" s="80" t="s">
        <v>64</v>
      </c>
      <c r="K23" s="84">
        <f t="shared" si="8"/>
        <v>0</v>
      </c>
      <c r="M23" s="75"/>
      <c r="N23" s="79" t="s">
        <v>2</v>
      </c>
      <c r="O23" s="75"/>
      <c r="Q23" s="74">
        <f t="shared" si="9"/>
        <v>0</v>
      </c>
      <c r="R23" s="79" t="s">
        <v>2</v>
      </c>
      <c r="S23" s="74">
        <f t="shared" si="10"/>
        <v>0</v>
      </c>
      <c r="U23" s="85">
        <f t="shared" si="11"/>
        <v>0</v>
      </c>
      <c r="W23" s="90"/>
    </row>
    <row r="24" spans="2:23" x14ac:dyDescent="0.45">
      <c r="B24" s="79">
        <v>19</v>
      </c>
      <c r="C24" s="76" t="s">
        <v>74</v>
      </c>
      <c r="D24" s="79" t="s">
        <v>71</v>
      </c>
      <c r="E24" s="75"/>
      <c r="F24" s="79" t="s">
        <v>2</v>
      </c>
      <c r="G24" s="75"/>
      <c r="H24" s="80" t="s">
        <v>73</v>
      </c>
      <c r="I24" s="75">
        <v>0</v>
      </c>
      <c r="J24" s="80" t="s">
        <v>64</v>
      </c>
      <c r="K24" s="84">
        <f t="shared" si="8"/>
        <v>0</v>
      </c>
      <c r="M24" s="75"/>
      <c r="N24" s="79" t="s">
        <v>2</v>
      </c>
      <c r="O24" s="75"/>
      <c r="Q24" s="74">
        <f t="shared" si="9"/>
        <v>0</v>
      </c>
      <c r="R24" s="79" t="s">
        <v>2</v>
      </c>
      <c r="S24" s="74">
        <f t="shared" si="10"/>
        <v>0</v>
      </c>
      <c r="U24" s="85">
        <f t="shared" si="11"/>
        <v>0</v>
      </c>
      <c r="W24" s="90"/>
    </row>
    <row r="25" spans="2:23" x14ac:dyDescent="0.45">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90"/>
    </row>
    <row r="26" spans="2:23" x14ac:dyDescent="0.45">
      <c r="B26" s="79">
        <v>21</v>
      </c>
      <c r="C26" s="76" t="s">
        <v>76</v>
      </c>
      <c r="D26" s="79" t="s">
        <v>71</v>
      </c>
      <c r="E26" s="87"/>
      <c r="F26" s="79" t="s">
        <v>2</v>
      </c>
      <c r="G26" s="87"/>
      <c r="H26" s="80" t="s">
        <v>73</v>
      </c>
      <c r="I26" s="87"/>
      <c r="J26" s="80" t="s">
        <v>64</v>
      </c>
      <c r="K26" s="76">
        <v>1</v>
      </c>
      <c r="M26" s="84"/>
      <c r="N26" s="79" t="s">
        <v>2</v>
      </c>
      <c r="O26" s="84"/>
      <c r="Q26" s="84"/>
      <c r="R26" s="79" t="s">
        <v>2</v>
      </c>
      <c r="S26" s="84"/>
      <c r="U26" s="76">
        <v>1</v>
      </c>
      <c r="W26" s="90"/>
    </row>
    <row r="27" spans="2:23" x14ac:dyDescent="0.45">
      <c r="B27" s="79">
        <v>22</v>
      </c>
      <c r="C27" s="76" t="s">
        <v>77</v>
      </c>
      <c r="D27" s="79" t="s">
        <v>71</v>
      </c>
      <c r="E27" s="87"/>
      <c r="F27" s="79" t="s">
        <v>2</v>
      </c>
      <c r="G27" s="87"/>
      <c r="H27" s="80" t="s">
        <v>73</v>
      </c>
      <c r="I27" s="87"/>
      <c r="J27" s="80" t="s">
        <v>64</v>
      </c>
      <c r="K27" s="76">
        <v>2</v>
      </c>
      <c r="M27" s="84"/>
      <c r="N27" s="79" t="s">
        <v>2</v>
      </c>
      <c r="O27" s="84"/>
      <c r="Q27" s="84"/>
      <c r="R27" s="79" t="s">
        <v>2</v>
      </c>
      <c r="S27" s="84"/>
      <c r="U27" s="76">
        <v>2</v>
      </c>
      <c r="W27" s="90"/>
    </row>
    <row r="28" spans="2:23" x14ac:dyDescent="0.45">
      <c r="B28" s="79">
        <v>23</v>
      </c>
      <c r="C28" s="76" t="s">
        <v>78</v>
      </c>
      <c r="D28" s="79" t="s">
        <v>71</v>
      </c>
      <c r="E28" s="87"/>
      <c r="F28" s="79" t="s">
        <v>2</v>
      </c>
      <c r="G28" s="87"/>
      <c r="H28" s="80" t="s">
        <v>73</v>
      </c>
      <c r="I28" s="87"/>
      <c r="J28" s="80" t="s">
        <v>64</v>
      </c>
      <c r="K28" s="76">
        <v>3</v>
      </c>
      <c r="M28" s="84"/>
      <c r="N28" s="79" t="s">
        <v>2</v>
      </c>
      <c r="O28" s="84"/>
      <c r="Q28" s="84"/>
      <c r="R28" s="79" t="s">
        <v>2</v>
      </c>
      <c r="S28" s="84"/>
      <c r="U28" s="76">
        <v>3</v>
      </c>
      <c r="W28" s="90"/>
    </row>
    <row r="29" spans="2:23" x14ac:dyDescent="0.45">
      <c r="B29" s="79">
        <v>24</v>
      </c>
      <c r="C29" s="76" t="s">
        <v>79</v>
      </c>
      <c r="D29" s="79" t="s">
        <v>71</v>
      </c>
      <c r="E29" s="87"/>
      <c r="F29" s="79" t="s">
        <v>2</v>
      </c>
      <c r="G29" s="87"/>
      <c r="H29" s="80" t="s">
        <v>73</v>
      </c>
      <c r="I29" s="87"/>
      <c r="J29" s="80" t="s">
        <v>64</v>
      </c>
      <c r="K29" s="76">
        <v>4</v>
      </c>
      <c r="M29" s="84"/>
      <c r="N29" s="79" t="s">
        <v>2</v>
      </c>
      <c r="O29" s="84"/>
      <c r="Q29" s="84"/>
      <c r="R29" s="79" t="s">
        <v>2</v>
      </c>
      <c r="S29" s="84"/>
      <c r="U29" s="76">
        <v>4</v>
      </c>
      <c r="W29" s="90"/>
    </row>
    <row r="30" spans="2:23" x14ac:dyDescent="0.45">
      <c r="B30" s="79">
        <v>25</v>
      </c>
      <c r="C30" s="76" t="s">
        <v>56</v>
      </c>
      <c r="D30" s="79" t="s">
        <v>71</v>
      </c>
      <c r="E30" s="87"/>
      <c r="F30" s="79" t="s">
        <v>2</v>
      </c>
      <c r="G30" s="87"/>
      <c r="H30" s="80" t="s">
        <v>73</v>
      </c>
      <c r="I30" s="87"/>
      <c r="J30" s="80" t="s">
        <v>64</v>
      </c>
      <c r="K30" s="76">
        <v>4</v>
      </c>
      <c r="M30" s="84"/>
      <c r="N30" s="79" t="s">
        <v>2</v>
      </c>
      <c r="O30" s="84"/>
      <c r="Q30" s="84"/>
      <c r="R30" s="79" t="s">
        <v>2</v>
      </c>
      <c r="S30" s="84"/>
      <c r="U30" s="76">
        <v>3</v>
      </c>
      <c r="W30" s="90"/>
    </row>
    <row r="31" spans="2:23" x14ac:dyDescent="0.45">
      <c r="B31" s="79">
        <v>26</v>
      </c>
      <c r="C31" s="76" t="s">
        <v>57</v>
      </c>
      <c r="D31" s="79" t="s">
        <v>71</v>
      </c>
      <c r="E31" s="87"/>
      <c r="F31" s="79" t="s">
        <v>2</v>
      </c>
      <c r="G31" s="87"/>
      <c r="H31" s="80" t="s">
        <v>73</v>
      </c>
      <c r="I31" s="87"/>
      <c r="J31" s="80" t="s">
        <v>64</v>
      </c>
      <c r="K31" s="76">
        <v>5</v>
      </c>
      <c r="M31" s="84"/>
      <c r="N31" s="79" t="s">
        <v>2</v>
      </c>
      <c r="O31" s="84"/>
      <c r="Q31" s="84"/>
      <c r="R31" s="79" t="s">
        <v>2</v>
      </c>
      <c r="S31" s="84"/>
      <c r="U31" s="76">
        <v>5</v>
      </c>
      <c r="W31" s="90"/>
    </row>
    <row r="32" spans="2:23" x14ac:dyDescent="0.45">
      <c r="B32" s="79">
        <v>27</v>
      </c>
      <c r="C32" s="76" t="s">
        <v>70</v>
      </c>
      <c r="D32" s="79" t="s">
        <v>71</v>
      </c>
      <c r="E32" s="87"/>
      <c r="F32" s="79" t="s">
        <v>2</v>
      </c>
      <c r="G32" s="87"/>
      <c r="H32" s="80" t="s">
        <v>73</v>
      </c>
      <c r="I32" s="87"/>
      <c r="J32" s="80" t="s">
        <v>64</v>
      </c>
      <c r="K32" s="76">
        <v>0</v>
      </c>
      <c r="M32" s="84"/>
      <c r="N32" s="79" t="s">
        <v>2</v>
      </c>
      <c r="O32" s="84"/>
      <c r="Q32" s="84"/>
      <c r="R32" s="79" t="s">
        <v>2</v>
      </c>
      <c r="S32" s="84"/>
      <c r="U32" s="76">
        <v>0</v>
      </c>
      <c r="W32" s="90" t="s">
        <v>161</v>
      </c>
    </row>
    <row r="33" spans="2:23" x14ac:dyDescent="0.45">
      <c r="B33" s="79">
        <v>28</v>
      </c>
      <c r="C33" s="76" t="s">
        <v>72</v>
      </c>
      <c r="D33" s="79" t="s">
        <v>71</v>
      </c>
      <c r="E33" s="87"/>
      <c r="F33" s="79" t="s">
        <v>2</v>
      </c>
      <c r="G33" s="87"/>
      <c r="H33" s="80" t="s">
        <v>73</v>
      </c>
      <c r="I33" s="87"/>
      <c r="J33" s="80" t="s">
        <v>64</v>
      </c>
      <c r="K33" s="76"/>
      <c r="M33" s="84"/>
      <c r="N33" s="79" t="s">
        <v>2</v>
      </c>
      <c r="O33" s="84"/>
      <c r="Q33" s="84"/>
      <c r="R33" s="79" t="s">
        <v>2</v>
      </c>
      <c r="S33" s="84"/>
      <c r="U33" s="76"/>
      <c r="W33" s="90"/>
    </row>
    <row r="34" spans="2:23" x14ac:dyDescent="0.45">
      <c r="B34" s="79">
        <v>29</v>
      </c>
      <c r="C34" s="76" t="s">
        <v>72</v>
      </c>
      <c r="D34" s="79" t="s">
        <v>71</v>
      </c>
      <c r="E34" s="87"/>
      <c r="F34" s="79" t="s">
        <v>2</v>
      </c>
      <c r="G34" s="87"/>
      <c r="H34" s="80" t="s">
        <v>73</v>
      </c>
      <c r="I34" s="87"/>
      <c r="J34" s="80" t="s">
        <v>64</v>
      </c>
      <c r="K34" s="76"/>
      <c r="M34" s="84"/>
      <c r="N34" s="79" t="s">
        <v>2</v>
      </c>
      <c r="O34" s="84"/>
      <c r="Q34" s="84"/>
      <c r="R34" s="79" t="s">
        <v>2</v>
      </c>
      <c r="S34" s="84"/>
      <c r="U34" s="76"/>
      <c r="W34" s="90"/>
    </row>
    <row r="35" spans="2:23" x14ac:dyDescent="0.45">
      <c r="B35" s="79">
        <v>30</v>
      </c>
      <c r="C35" s="76" t="s">
        <v>72</v>
      </c>
      <c r="D35" s="79" t="s">
        <v>71</v>
      </c>
      <c r="E35" s="87"/>
      <c r="F35" s="79" t="s">
        <v>2</v>
      </c>
      <c r="G35" s="87"/>
      <c r="H35" s="80" t="s">
        <v>73</v>
      </c>
      <c r="I35" s="87"/>
      <c r="J35" s="80" t="s">
        <v>64</v>
      </c>
      <c r="K35" s="76"/>
      <c r="M35" s="84"/>
      <c r="N35" s="79" t="s">
        <v>2</v>
      </c>
      <c r="O35" s="84"/>
      <c r="Q35" s="84"/>
      <c r="R35" s="79" t="s">
        <v>2</v>
      </c>
      <c r="S35" s="84"/>
      <c r="U35" s="76"/>
      <c r="W35" s="90"/>
    </row>
    <row r="36" spans="2:23" x14ac:dyDescent="0.45">
      <c r="C36" s="88"/>
    </row>
    <row r="37" spans="2:23" x14ac:dyDescent="0.45">
      <c r="C37" s="89" t="s">
        <v>165</v>
      </c>
    </row>
    <row r="38" spans="2:23" x14ac:dyDescent="0.45">
      <c r="C38" s="89" t="s">
        <v>166</v>
      </c>
    </row>
    <row r="39" spans="2:23" x14ac:dyDescent="0.45">
      <c r="C39" s="89" t="s">
        <v>167</v>
      </c>
    </row>
    <row r="40" spans="2:23" x14ac:dyDescent="0.45">
      <c r="C40" s="89" t="s">
        <v>168</v>
      </c>
    </row>
    <row r="41" spans="2:23" x14ac:dyDescent="0.45">
      <c r="C41" s="81" t="s">
        <v>209</v>
      </c>
    </row>
    <row r="42" spans="2:23" x14ac:dyDescent="0.45">
      <c r="C42" s="81" t="s">
        <v>213</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214</v>
      </c>
      <c r="D1" s="11"/>
      <c r="E1" s="11"/>
      <c r="F1" s="11"/>
      <c r="G1" s="11"/>
      <c r="H1" s="5" t="s">
        <v>0</v>
      </c>
      <c r="J1" s="5"/>
      <c r="L1" s="11"/>
      <c r="M1" s="11"/>
      <c r="N1" s="11"/>
      <c r="O1" s="11"/>
      <c r="P1" s="11"/>
      <c r="Q1" s="11"/>
      <c r="R1" s="11"/>
      <c r="AM1" s="8"/>
      <c r="AN1" s="7"/>
      <c r="AO1" s="7" t="s">
        <v>66</v>
      </c>
      <c r="AP1" s="291" t="s">
        <v>173</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62</v>
      </c>
      <c r="Z2" s="293">
        <v>6</v>
      </c>
      <c r="AA2" s="293"/>
      <c r="AB2" s="99" t="s">
        <v>63</v>
      </c>
      <c r="AC2" s="627">
        <f>IF(Z2=0,"",YEAR(DATE(2018+Z2,1,1)))</f>
        <v>2024</v>
      </c>
      <c r="AD2" s="627"/>
      <c r="AE2" s="100" t="s">
        <v>64</v>
      </c>
      <c r="AF2" s="100" t="s">
        <v>1</v>
      </c>
      <c r="AG2" s="293">
        <v>4</v>
      </c>
      <c r="AH2" s="293"/>
      <c r="AI2" s="100" t="s">
        <v>51</v>
      </c>
      <c r="AM2" s="8"/>
      <c r="AN2" s="7"/>
      <c r="AO2" s="7" t="s">
        <v>65</v>
      </c>
      <c r="AP2" s="293" t="s">
        <v>38</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105</v>
      </c>
      <c r="BB3" s="295" t="s">
        <v>156</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157</v>
      </c>
      <c r="BB4" s="295" t="s">
        <v>158</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177</v>
      </c>
      <c r="AM6" s="122"/>
      <c r="AN6" s="122"/>
      <c r="AO6" s="122"/>
      <c r="AP6" s="122"/>
      <c r="AQ6" s="122"/>
      <c r="AR6" s="122"/>
      <c r="AS6" s="122"/>
      <c r="AT6" s="149"/>
      <c r="AU6" s="149"/>
      <c r="AV6" s="155"/>
      <c r="AW6" s="122"/>
      <c r="AX6" s="298">
        <v>40</v>
      </c>
      <c r="AY6" s="300"/>
      <c r="AZ6" s="155" t="s">
        <v>178</v>
      </c>
      <c r="BA6" s="122"/>
      <c r="BB6" s="298">
        <v>160</v>
      </c>
      <c r="BC6" s="300"/>
      <c r="BD6" s="155" t="s">
        <v>179</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61</v>
      </c>
      <c r="AZ8" s="12"/>
      <c r="BA8" s="12"/>
      <c r="BB8" s="628">
        <f>DAY(EOMONTH(DATE(AC2,AG2,1),0))</f>
        <v>30</v>
      </c>
      <c r="BC8" s="629"/>
      <c r="BD8" s="12" t="s">
        <v>52</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180</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96</v>
      </c>
      <c r="C17" s="575" t="s">
        <v>182</v>
      </c>
      <c r="D17" s="576"/>
      <c r="E17" s="577"/>
      <c r="F17" s="96"/>
      <c r="G17" s="584" t="s">
        <v>183</v>
      </c>
      <c r="H17" s="587" t="s">
        <v>184</v>
      </c>
      <c r="I17" s="576"/>
      <c r="J17" s="576"/>
      <c r="K17" s="577"/>
      <c r="L17" s="587" t="s">
        <v>185</v>
      </c>
      <c r="M17" s="576"/>
      <c r="N17" s="576"/>
      <c r="O17" s="590"/>
      <c r="P17" s="593"/>
      <c r="Q17" s="594"/>
      <c r="R17" s="595"/>
      <c r="S17" s="377" t="s">
        <v>186</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187</v>
      </c>
      <c r="BA17" s="622"/>
      <c r="BB17" s="606" t="s">
        <v>188</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47</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48</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47</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48</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47</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48</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47</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48</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47</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48</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47</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48</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47</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48</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47</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48</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47</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48</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47</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48</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47</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48</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47</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48</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47</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48</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189</v>
      </c>
      <c r="H62" s="458"/>
      <c r="I62" s="458"/>
      <c r="J62" s="458"/>
      <c r="K62" s="459"/>
      <c r="L62" s="281"/>
      <c r="M62" s="475" t="s">
        <v>58</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59</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190</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191</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212</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192</v>
      </c>
      <c r="C68" s="517"/>
      <c r="D68" s="517"/>
      <c r="E68" s="517"/>
      <c r="F68" s="517"/>
      <c r="G68" s="517"/>
      <c r="H68" s="517"/>
      <c r="I68" s="517"/>
      <c r="J68" s="517"/>
      <c r="K68" s="518"/>
      <c r="L68" s="522" t="s">
        <v>58</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59</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60</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214</v>
      </c>
      <c r="D1" s="11"/>
      <c r="E1" s="11"/>
      <c r="F1" s="11"/>
      <c r="G1" s="11"/>
      <c r="H1" s="5" t="s">
        <v>0</v>
      </c>
      <c r="J1" s="5"/>
      <c r="L1" s="11"/>
      <c r="M1" s="11"/>
      <c r="N1" s="11"/>
      <c r="O1" s="11"/>
      <c r="P1" s="11"/>
      <c r="Q1" s="11"/>
      <c r="R1" s="11"/>
      <c r="AM1" s="8"/>
      <c r="AN1" s="7"/>
      <c r="AO1" s="7" t="s">
        <v>66</v>
      </c>
      <c r="AP1" s="291" t="s">
        <v>173</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62</v>
      </c>
      <c r="Z2" s="293">
        <v>6</v>
      </c>
      <c r="AA2" s="293"/>
      <c r="AB2" s="99" t="s">
        <v>63</v>
      </c>
      <c r="AC2" s="627">
        <f>IF(Z2=0,"",YEAR(DATE(2018+Z2,1,1)))</f>
        <v>2024</v>
      </c>
      <c r="AD2" s="627"/>
      <c r="AE2" s="100" t="s">
        <v>64</v>
      </c>
      <c r="AF2" s="100" t="s">
        <v>1</v>
      </c>
      <c r="AG2" s="293">
        <v>4</v>
      </c>
      <c r="AH2" s="293"/>
      <c r="AI2" s="100" t="s">
        <v>51</v>
      </c>
      <c r="AM2" s="8"/>
      <c r="AN2" s="7"/>
      <c r="AO2" s="7" t="s">
        <v>65</v>
      </c>
      <c r="AP2" s="293" t="s">
        <v>38</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105</v>
      </c>
      <c r="BB3" s="295" t="s">
        <v>156</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157</v>
      </c>
      <c r="BB4" s="295" t="s">
        <v>158</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177</v>
      </c>
      <c r="AM6" s="122"/>
      <c r="AN6" s="122"/>
      <c r="AO6" s="122"/>
      <c r="AP6" s="122"/>
      <c r="AQ6" s="122"/>
      <c r="AR6" s="122"/>
      <c r="AS6" s="122"/>
      <c r="AT6" s="149"/>
      <c r="AU6" s="149"/>
      <c r="AV6" s="155"/>
      <c r="AW6" s="122"/>
      <c r="AX6" s="298">
        <v>40</v>
      </c>
      <c r="AY6" s="300"/>
      <c r="AZ6" s="155" t="s">
        <v>178</v>
      </c>
      <c r="BA6" s="122"/>
      <c r="BB6" s="298">
        <v>160</v>
      </c>
      <c r="BC6" s="300"/>
      <c r="BD6" s="155" t="s">
        <v>179</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61</v>
      </c>
      <c r="AZ8" s="12"/>
      <c r="BA8" s="12"/>
      <c r="BB8" s="628">
        <f>DAY(EOMONTH(DATE(AC2,AG2,1),0))</f>
        <v>30</v>
      </c>
      <c r="BC8" s="629"/>
      <c r="BD8" s="12" t="s">
        <v>52</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180</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181</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96</v>
      </c>
      <c r="C17" s="575" t="s">
        <v>182</v>
      </c>
      <c r="D17" s="576"/>
      <c r="E17" s="577"/>
      <c r="F17" s="115"/>
      <c r="G17" s="584" t="s">
        <v>183</v>
      </c>
      <c r="H17" s="587" t="s">
        <v>184</v>
      </c>
      <c r="I17" s="576"/>
      <c r="J17" s="576"/>
      <c r="K17" s="577"/>
      <c r="L17" s="587" t="s">
        <v>185</v>
      </c>
      <c r="M17" s="576"/>
      <c r="N17" s="576"/>
      <c r="O17" s="590"/>
      <c r="P17" s="593"/>
      <c r="Q17" s="594"/>
      <c r="R17" s="595"/>
      <c r="S17" s="377" t="s">
        <v>186</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187</v>
      </c>
      <c r="BA17" s="622"/>
      <c r="BB17" s="606" t="s">
        <v>188</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47</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48</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47</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48</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47</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48</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47</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48</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47</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48</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47</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48</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47</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48</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47</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48</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47</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48</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47</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48</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47</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48</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47</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48</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47</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48</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47</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48</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47</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48</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47</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48</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47</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48</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47</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48</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47</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48</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47</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48</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47</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48</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47</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48</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47</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48</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47</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48</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47</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48</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47</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48</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47</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48</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47</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48</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47</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48</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47</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48</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47</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48</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47</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48</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47</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48</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47</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48</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47</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48</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47</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48</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47</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48</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47</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48</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47</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48</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47</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48</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47</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48</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47</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48</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47</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48</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47</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48</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47</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48</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47</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48</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47</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48</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47</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48</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47</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48</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47</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48</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47</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48</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47</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48</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47</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48</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47</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48</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47</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48</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47</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48</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47</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48</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47</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48</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47</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48</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47</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48</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47</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48</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47</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48</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47</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48</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47</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48</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47</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48</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47</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48</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47</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48</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47</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48</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47</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48</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47</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48</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47</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48</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47</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48</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47</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48</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47</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48</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47</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48</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47</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48</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47</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48</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47</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48</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47</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48</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47</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48</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47</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48</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47</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48</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47</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48</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47</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48</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47</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48</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47</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48</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47</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48</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47</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48</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47</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48</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47</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48</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47</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48</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47</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48</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47</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48</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47</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48</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47</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48</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47</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48</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47</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48</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47</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48</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47</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48</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47</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48</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189</v>
      </c>
      <c r="H323" s="458"/>
      <c r="I323" s="458"/>
      <c r="J323" s="458"/>
      <c r="K323" s="459"/>
      <c r="L323" s="281"/>
      <c r="M323" s="475" t="s">
        <v>58</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59</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190</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191</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212</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192</v>
      </c>
      <c r="C329" s="517"/>
      <c r="D329" s="517"/>
      <c r="E329" s="517"/>
      <c r="F329" s="517"/>
      <c r="G329" s="517"/>
      <c r="H329" s="517"/>
      <c r="I329" s="517"/>
      <c r="J329" s="517"/>
      <c r="K329" s="518"/>
      <c r="L329" s="522" t="s">
        <v>58</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59</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60</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67</v>
      </c>
    </row>
    <row r="2" spans="2:23" x14ac:dyDescent="0.45">
      <c r="B2" s="81" t="s">
        <v>68</v>
      </c>
      <c r="E2" s="82"/>
      <c r="I2" s="83"/>
    </row>
    <row r="3" spans="2:23" x14ac:dyDescent="0.45">
      <c r="B3" s="83" t="s">
        <v>150</v>
      </c>
      <c r="E3" s="82" t="s">
        <v>154</v>
      </c>
      <c r="I3" s="83"/>
    </row>
    <row r="4" spans="2:23" x14ac:dyDescent="0.45">
      <c r="B4" s="81"/>
      <c r="E4" s="512" t="s">
        <v>50</v>
      </c>
      <c r="F4" s="512"/>
      <c r="G4" s="512"/>
      <c r="H4" s="512"/>
      <c r="I4" s="512"/>
      <c r="J4" s="512"/>
      <c r="K4" s="512"/>
      <c r="M4" s="512" t="s">
        <v>49</v>
      </c>
      <c r="N4" s="512"/>
      <c r="O4" s="512"/>
      <c r="Q4" s="512" t="s">
        <v>80</v>
      </c>
      <c r="R4" s="512"/>
      <c r="S4" s="512"/>
      <c r="T4" s="512"/>
      <c r="U4" s="512"/>
      <c r="W4" s="512" t="s">
        <v>153</v>
      </c>
    </row>
    <row r="5" spans="2:23" x14ac:dyDescent="0.45">
      <c r="B5" s="79" t="s">
        <v>96</v>
      </c>
      <c r="C5" s="79" t="s">
        <v>7</v>
      </c>
      <c r="E5" s="79" t="s">
        <v>149</v>
      </c>
      <c r="F5" s="79"/>
      <c r="G5" s="79" t="s">
        <v>148</v>
      </c>
      <c r="I5" s="79" t="s">
        <v>69</v>
      </c>
      <c r="K5" s="79" t="s">
        <v>50</v>
      </c>
      <c r="M5" s="79" t="s">
        <v>151</v>
      </c>
      <c r="O5" s="79" t="s">
        <v>152</v>
      </c>
      <c r="Q5" s="79" t="s">
        <v>151</v>
      </c>
      <c r="S5" s="79" t="s">
        <v>152</v>
      </c>
      <c r="U5" s="79" t="s">
        <v>50</v>
      </c>
      <c r="W5" s="512"/>
    </row>
    <row r="6" spans="2:23" x14ac:dyDescent="0.45">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90"/>
    </row>
    <row r="9" spans="2:23" x14ac:dyDescent="0.45">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90"/>
    </row>
    <row r="10" spans="2:23" x14ac:dyDescent="0.45">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90"/>
    </row>
    <row r="13" spans="2:23" x14ac:dyDescent="0.45">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90"/>
    </row>
    <row r="14" spans="2:23" x14ac:dyDescent="0.45">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90"/>
    </row>
    <row r="15" spans="2:23" x14ac:dyDescent="0.45">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90"/>
    </row>
    <row r="16" spans="2:23" x14ac:dyDescent="0.45">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90"/>
    </row>
    <row r="17" spans="2:23" x14ac:dyDescent="0.45">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90"/>
    </row>
    <row r="18" spans="2:23" x14ac:dyDescent="0.45">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90"/>
    </row>
    <row r="19" spans="2:23" x14ac:dyDescent="0.45">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90"/>
    </row>
    <row r="20" spans="2:23" x14ac:dyDescent="0.45">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90"/>
    </row>
    <row r="21" spans="2:23" x14ac:dyDescent="0.45">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90"/>
    </row>
    <row r="22" spans="2:23" x14ac:dyDescent="0.45">
      <c r="B22" s="79">
        <v>17</v>
      </c>
      <c r="C22" s="76" t="s">
        <v>54</v>
      </c>
      <c r="D22" s="79" t="s">
        <v>71</v>
      </c>
      <c r="E22" s="75"/>
      <c r="F22" s="79" t="s">
        <v>2</v>
      </c>
      <c r="G22" s="75"/>
      <c r="H22" s="80" t="s">
        <v>73</v>
      </c>
      <c r="I22" s="75">
        <v>0</v>
      </c>
      <c r="J22" s="80" t="s">
        <v>64</v>
      </c>
      <c r="K22" s="84">
        <f t="shared" si="7"/>
        <v>0</v>
      </c>
      <c r="M22" s="75"/>
      <c r="N22" s="79" t="s">
        <v>2</v>
      </c>
      <c r="O22" s="75"/>
      <c r="Q22" s="74">
        <f t="shared" si="4"/>
        <v>0</v>
      </c>
      <c r="R22" s="79" t="s">
        <v>2</v>
      </c>
      <c r="S22" s="74">
        <f t="shared" si="5"/>
        <v>0</v>
      </c>
      <c r="U22" s="85">
        <f t="shared" si="6"/>
        <v>0</v>
      </c>
      <c r="W22" s="90"/>
    </row>
    <row r="23" spans="2:23" x14ac:dyDescent="0.45">
      <c r="B23" s="79">
        <v>18</v>
      </c>
      <c r="C23" s="76" t="s">
        <v>55</v>
      </c>
      <c r="D23" s="79" t="s">
        <v>71</v>
      </c>
      <c r="E23" s="75"/>
      <c r="F23" s="79" t="s">
        <v>2</v>
      </c>
      <c r="G23" s="75"/>
      <c r="H23" s="80" t="s">
        <v>73</v>
      </c>
      <c r="I23" s="75">
        <v>0</v>
      </c>
      <c r="J23" s="80" t="s">
        <v>64</v>
      </c>
      <c r="K23" s="84">
        <f t="shared" si="7"/>
        <v>0</v>
      </c>
      <c r="M23" s="75"/>
      <c r="N23" s="79" t="s">
        <v>2</v>
      </c>
      <c r="O23" s="75"/>
      <c r="Q23" s="74">
        <f t="shared" si="4"/>
        <v>0</v>
      </c>
      <c r="R23" s="79" t="s">
        <v>2</v>
      </c>
      <c r="S23" s="74">
        <f t="shared" si="5"/>
        <v>0</v>
      </c>
      <c r="U23" s="85">
        <f t="shared" si="6"/>
        <v>0</v>
      </c>
      <c r="W23" s="90"/>
    </row>
    <row r="24" spans="2:23" x14ac:dyDescent="0.45">
      <c r="B24" s="79">
        <v>19</v>
      </c>
      <c r="C24" s="76" t="s">
        <v>74</v>
      </c>
      <c r="D24" s="79" t="s">
        <v>71</v>
      </c>
      <c r="E24" s="75"/>
      <c r="F24" s="79" t="s">
        <v>2</v>
      </c>
      <c r="G24" s="75"/>
      <c r="H24" s="80" t="s">
        <v>73</v>
      </c>
      <c r="I24" s="75">
        <v>0</v>
      </c>
      <c r="J24" s="80" t="s">
        <v>64</v>
      </c>
      <c r="K24" s="84">
        <f t="shared" si="7"/>
        <v>0</v>
      </c>
      <c r="M24" s="75"/>
      <c r="N24" s="79" t="s">
        <v>2</v>
      </c>
      <c r="O24" s="75"/>
      <c r="Q24" s="74">
        <f t="shared" si="4"/>
        <v>0</v>
      </c>
      <c r="R24" s="79" t="s">
        <v>2</v>
      </c>
      <c r="S24" s="74">
        <f t="shared" si="5"/>
        <v>0</v>
      </c>
      <c r="U24" s="85">
        <f t="shared" si="6"/>
        <v>0</v>
      </c>
      <c r="W24" s="90"/>
    </row>
    <row r="25" spans="2:23" x14ac:dyDescent="0.45">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90"/>
    </row>
    <row r="26" spans="2:23" x14ac:dyDescent="0.45">
      <c r="B26" s="79">
        <v>21</v>
      </c>
      <c r="C26" s="76" t="s">
        <v>76</v>
      </c>
      <c r="D26" s="79" t="s">
        <v>71</v>
      </c>
      <c r="E26" s="87"/>
      <c r="F26" s="79" t="s">
        <v>2</v>
      </c>
      <c r="G26" s="87"/>
      <c r="H26" s="80" t="s">
        <v>73</v>
      </c>
      <c r="I26" s="87"/>
      <c r="J26" s="80" t="s">
        <v>64</v>
      </c>
      <c r="K26" s="76">
        <v>1</v>
      </c>
      <c r="M26" s="84"/>
      <c r="N26" s="79" t="s">
        <v>2</v>
      </c>
      <c r="O26" s="84"/>
      <c r="Q26" s="84"/>
      <c r="R26" s="79" t="s">
        <v>2</v>
      </c>
      <c r="S26" s="84"/>
      <c r="U26" s="76">
        <v>1</v>
      </c>
      <c r="W26" s="90"/>
    </row>
    <row r="27" spans="2:23" x14ac:dyDescent="0.45">
      <c r="B27" s="79">
        <v>22</v>
      </c>
      <c r="C27" s="76" t="s">
        <v>77</v>
      </c>
      <c r="D27" s="79" t="s">
        <v>71</v>
      </c>
      <c r="E27" s="87"/>
      <c r="F27" s="79" t="s">
        <v>2</v>
      </c>
      <c r="G27" s="87"/>
      <c r="H27" s="80" t="s">
        <v>73</v>
      </c>
      <c r="I27" s="87"/>
      <c r="J27" s="80" t="s">
        <v>64</v>
      </c>
      <c r="K27" s="76">
        <v>2</v>
      </c>
      <c r="M27" s="84"/>
      <c r="N27" s="79" t="s">
        <v>2</v>
      </c>
      <c r="O27" s="84"/>
      <c r="Q27" s="84"/>
      <c r="R27" s="79" t="s">
        <v>2</v>
      </c>
      <c r="S27" s="84"/>
      <c r="U27" s="76">
        <v>2</v>
      </c>
      <c r="W27" s="90"/>
    </row>
    <row r="28" spans="2:23" x14ac:dyDescent="0.45">
      <c r="B28" s="79">
        <v>23</v>
      </c>
      <c r="C28" s="76" t="s">
        <v>78</v>
      </c>
      <c r="D28" s="79" t="s">
        <v>71</v>
      </c>
      <c r="E28" s="87"/>
      <c r="F28" s="79" t="s">
        <v>2</v>
      </c>
      <c r="G28" s="87"/>
      <c r="H28" s="80" t="s">
        <v>73</v>
      </c>
      <c r="I28" s="87"/>
      <c r="J28" s="80" t="s">
        <v>64</v>
      </c>
      <c r="K28" s="76">
        <v>3</v>
      </c>
      <c r="M28" s="84"/>
      <c r="N28" s="79" t="s">
        <v>2</v>
      </c>
      <c r="O28" s="84"/>
      <c r="Q28" s="84"/>
      <c r="R28" s="79" t="s">
        <v>2</v>
      </c>
      <c r="S28" s="84"/>
      <c r="U28" s="76">
        <v>3</v>
      </c>
      <c r="W28" s="90"/>
    </row>
    <row r="29" spans="2:23" x14ac:dyDescent="0.45">
      <c r="B29" s="79">
        <v>24</v>
      </c>
      <c r="C29" s="76" t="s">
        <v>79</v>
      </c>
      <c r="D29" s="79" t="s">
        <v>71</v>
      </c>
      <c r="E29" s="87"/>
      <c r="F29" s="79" t="s">
        <v>2</v>
      </c>
      <c r="G29" s="87"/>
      <c r="H29" s="80" t="s">
        <v>73</v>
      </c>
      <c r="I29" s="87"/>
      <c r="J29" s="80" t="s">
        <v>64</v>
      </c>
      <c r="K29" s="76">
        <v>4</v>
      </c>
      <c r="M29" s="84"/>
      <c r="N29" s="79" t="s">
        <v>2</v>
      </c>
      <c r="O29" s="84"/>
      <c r="Q29" s="84"/>
      <c r="R29" s="79" t="s">
        <v>2</v>
      </c>
      <c r="S29" s="84"/>
      <c r="U29" s="76">
        <v>4</v>
      </c>
      <c r="W29" s="90"/>
    </row>
    <row r="30" spans="2:23" x14ac:dyDescent="0.45">
      <c r="B30" s="79">
        <v>25</v>
      </c>
      <c r="C30" s="76" t="s">
        <v>56</v>
      </c>
      <c r="D30" s="79" t="s">
        <v>71</v>
      </c>
      <c r="E30" s="87"/>
      <c r="F30" s="79" t="s">
        <v>2</v>
      </c>
      <c r="G30" s="87"/>
      <c r="H30" s="80" t="s">
        <v>73</v>
      </c>
      <c r="I30" s="87"/>
      <c r="J30" s="80" t="s">
        <v>64</v>
      </c>
      <c r="K30" s="76">
        <v>4</v>
      </c>
      <c r="M30" s="84"/>
      <c r="N30" s="79" t="s">
        <v>2</v>
      </c>
      <c r="O30" s="84"/>
      <c r="Q30" s="84"/>
      <c r="R30" s="79" t="s">
        <v>2</v>
      </c>
      <c r="S30" s="84"/>
      <c r="U30" s="76">
        <v>3</v>
      </c>
      <c r="W30" s="90"/>
    </row>
    <row r="31" spans="2:23" x14ac:dyDescent="0.45">
      <c r="B31" s="79">
        <v>26</v>
      </c>
      <c r="C31" s="76" t="s">
        <v>57</v>
      </c>
      <c r="D31" s="79" t="s">
        <v>71</v>
      </c>
      <c r="E31" s="87"/>
      <c r="F31" s="79" t="s">
        <v>2</v>
      </c>
      <c r="G31" s="87"/>
      <c r="H31" s="80" t="s">
        <v>73</v>
      </c>
      <c r="I31" s="87"/>
      <c r="J31" s="80" t="s">
        <v>64</v>
      </c>
      <c r="K31" s="76">
        <v>5</v>
      </c>
      <c r="M31" s="84"/>
      <c r="N31" s="79" t="s">
        <v>2</v>
      </c>
      <c r="O31" s="84"/>
      <c r="Q31" s="84"/>
      <c r="R31" s="79" t="s">
        <v>2</v>
      </c>
      <c r="S31" s="84"/>
      <c r="U31" s="76">
        <v>5</v>
      </c>
      <c r="W31" s="90"/>
    </row>
    <row r="32" spans="2:23" x14ac:dyDescent="0.45">
      <c r="B32" s="79">
        <v>27</v>
      </c>
      <c r="C32" s="76" t="s">
        <v>70</v>
      </c>
      <c r="D32" s="79" t="s">
        <v>71</v>
      </c>
      <c r="E32" s="87"/>
      <c r="F32" s="79" t="s">
        <v>2</v>
      </c>
      <c r="G32" s="87"/>
      <c r="H32" s="80" t="s">
        <v>73</v>
      </c>
      <c r="I32" s="87"/>
      <c r="J32" s="80" t="s">
        <v>64</v>
      </c>
      <c r="K32" s="76">
        <v>0</v>
      </c>
      <c r="M32" s="84"/>
      <c r="N32" s="79" t="s">
        <v>2</v>
      </c>
      <c r="O32" s="84"/>
      <c r="Q32" s="84"/>
      <c r="R32" s="79" t="s">
        <v>2</v>
      </c>
      <c r="S32" s="84"/>
      <c r="U32" s="76">
        <v>0</v>
      </c>
      <c r="W32" s="90" t="s">
        <v>161</v>
      </c>
    </row>
    <row r="33" spans="2:23" x14ac:dyDescent="0.45">
      <c r="B33" s="79">
        <v>28</v>
      </c>
      <c r="C33" s="76" t="s">
        <v>72</v>
      </c>
      <c r="D33" s="79" t="s">
        <v>71</v>
      </c>
      <c r="E33" s="87"/>
      <c r="F33" s="79" t="s">
        <v>2</v>
      </c>
      <c r="G33" s="87"/>
      <c r="H33" s="80" t="s">
        <v>73</v>
      </c>
      <c r="I33" s="87"/>
      <c r="J33" s="80" t="s">
        <v>64</v>
      </c>
      <c r="K33" s="76"/>
      <c r="M33" s="84"/>
      <c r="N33" s="79" t="s">
        <v>2</v>
      </c>
      <c r="O33" s="84"/>
      <c r="Q33" s="84"/>
      <c r="R33" s="79" t="s">
        <v>2</v>
      </c>
      <c r="S33" s="84"/>
      <c r="U33" s="76"/>
      <c r="W33" s="90"/>
    </row>
    <row r="34" spans="2:23" x14ac:dyDescent="0.45">
      <c r="B34" s="79">
        <v>29</v>
      </c>
      <c r="C34" s="76" t="s">
        <v>72</v>
      </c>
      <c r="D34" s="79" t="s">
        <v>71</v>
      </c>
      <c r="E34" s="87"/>
      <c r="F34" s="79" t="s">
        <v>2</v>
      </c>
      <c r="G34" s="87"/>
      <c r="H34" s="80" t="s">
        <v>73</v>
      </c>
      <c r="I34" s="87"/>
      <c r="J34" s="80" t="s">
        <v>64</v>
      </c>
      <c r="K34" s="76"/>
      <c r="M34" s="84"/>
      <c r="N34" s="79" t="s">
        <v>2</v>
      </c>
      <c r="O34" s="84"/>
      <c r="Q34" s="84"/>
      <c r="R34" s="79" t="s">
        <v>2</v>
      </c>
      <c r="S34" s="84"/>
      <c r="U34" s="76"/>
      <c r="W34" s="90"/>
    </row>
    <row r="35" spans="2:23" x14ac:dyDescent="0.45">
      <c r="B35" s="79">
        <v>30</v>
      </c>
      <c r="C35" s="76" t="s">
        <v>72</v>
      </c>
      <c r="D35" s="79" t="s">
        <v>71</v>
      </c>
      <c r="E35" s="87"/>
      <c r="F35" s="79" t="s">
        <v>2</v>
      </c>
      <c r="G35" s="87"/>
      <c r="H35" s="80" t="s">
        <v>73</v>
      </c>
      <c r="I35" s="87"/>
      <c r="J35" s="80" t="s">
        <v>64</v>
      </c>
      <c r="K35" s="76"/>
      <c r="M35" s="84"/>
      <c r="N35" s="79" t="s">
        <v>2</v>
      </c>
      <c r="O35" s="84"/>
      <c r="Q35" s="84"/>
      <c r="R35" s="79" t="s">
        <v>2</v>
      </c>
      <c r="S35" s="84"/>
      <c r="U35" s="76"/>
      <c r="W35" s="90"/>
    </row>
    <row r="36" spans="2:23" x14ac:dyDescent="0.45">
      <c r="C36" s="88"/>
    </row>
    <row r="37" spans="2:23" x14ac:dyDescent="0.45">
      <c r="C37" s="89" t="s">
        <v>165</v>
      </c>
    </row>
    <row r="38" spans="2:23" x14ac:dyDescent="0.45">
      <c r="C38" s="89" t="s">
        <v>166</v>
      </c>
    </row>
    <row r="39" spans="2:23" x14ac:dyDescent="0.45">
      <c r="C39" s="89" t="s">
        <v>167</v>
      </c>
    </row>
    <row r="40" spans="2:23" x14ac:dyDescent="0.45">
      <c r="C40" s="89" t="s">
        <v>168</v>
      </c>
    </row>
    <row r="41" spans="2:23" x14ac:dyDescent="0.45">
      <c r="C41" s="81" t="s">
        <v>209</v>
      </c>
    </row>
    <row r="42" spans="2:23" x14ac:dyDescent="0.45">
      <c r="C42" s="81" t="s">
        <v>213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zoomScale="50" zoomScaleNormal="5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106</v>
      </c>
      <c r="D1" s="55"/>
      <c r="E1" s="55"/>
      <c r="F1" s="55"/>
    </row>
    <row r="2" spans="2:11" s="39" customFormat="1" ht="20.25" customHeight="1" x14ac:dyDescent="0.45">
      <c r="B2" s="57" t="s">
        <v>174</v>
      </c>
      <c r="C2" s="57"/>
      <c r="D2" s="55"/>
      <c r="E2" s="55"/>
      <c r="F2" s="55"/>
    </row>
    <row r="3" spans="2:11" s="39" customFormat="1" ht="20.25" customHeight="1" x14ac:dyDescent="0.45">
      <c r="B3" s="57"/>
      <c r="C3" s="57"/>
      <c r="D3" s="55"/>
      <c r="E3" s="55"/>
      <c r="F3" s="55"/>
    </row>
    <row r="4" spans="2:11" s="61" customFormat="1" ht="20.25" customHeight="1" x14ac:dyDescent="0.45">
      <c r="B4" s="72"/>
      <c r="C4" s="55" t="s">
        <v>143</v>
      </c>
      <c r="D4" s="55"/>
      <c r="F4" s="656" t="s">
        <v>144</v>
      </c>
      <c r="G4" s="656"/>
      <c r="H4" s="656"/>
      <c r="I4" s="656"/>
      <c r="J4" s="656"/>
      <c r="K4" s="656"/>
    </row>
    <row r="5" spans="2:11" s="61" customFormat="1" ht="20.25" customHeight="1" x14ac:dyDescent="0.45">
      <c r="B5" s="73"/>
      <c r="C5" s="55" t="s">
        <v>145</v>
      </c>
      <c r="D5" s="55"/>
      <c r="F5" s="656"/>
      <c r="G5" s="656"/>
      <c r="H5" s="656"/>
      <c r="I5" s="656"/>
      <c r="J5" s="656"/>
      <c r="K5" s="656"/>
    </row>
    <row r="6" spans="2:11" s="39" customFormat="1" ht="20.25" customHeight="1" x14ac:dyDescent="0.45">
      <c r="B6" s="56" t="s">
        <v>140</v>
      </c>
      <c r="C6" s="55"/>
      <c r="D6" s="55"/>
      <c r="E6" s="69"/>
      <c r="F6" s="70"/>
    </row>
    <row r="7" spans="2:11" s="39" customFormat="1" ht="20.25" customHeight="1" x14ac:dyDescent="0.45">
      <c r="B7" s="57"/>
      <c r="C7" s="57"/>
      <c r="D7" s="55"/>
      <c r="E7" s="69"/>
      <c r="F7" s="70"/>
    </row>
    <row r="8" spans="2:11" s="39" customFormat="1" ht="20.25" customHeight="1" x14ac:dyDescent="0.45">
      <c r="B8" s="55" t="s">
        <v>107</v>
      </c>
      <c r="C8" s="57"/>
      <c r="D8" s="55"/>
      <c r="E8" s="69"/>
      <c r="F8" s="70"/>
    </row>
    <row r="9" spans="2:11" s="39" customFormat="1" ht="20.25" customHeight="1" x14ac:dyDescent="0.45">
      <c r="B9" s="57"/>
      <c r="C9" s="57"/>
      <c r="D9" s="55"/>
      <c r="E9" s="55"/>
      <c r="F9" s="55"/>
    </row>
    <row r="10" spans="2:11" s="39" customFormat="1" ht="20.25" customHeight="1" x14ac:dyDescent="0.45">
      <c r="B10" s="55" t="s">
        <v>169</v>
      </c>
      <c r="C10" s="57"/>
      <c r="D10" s="55"/>
      <c r="E10" s="55"/>
      <c r="F10" s="55"/>
    </row>
    <row r="11" spans="2:11" s="39" customFormat="1" ht="20.25" customHeight="1" x14ac:dyDescent="0.45">
      <c r="B11" s="55"/>
      <c r="C11" s="57"/>
      <c r="D11" s="55"/>
      <c r="E11" s="55"/>
      <c r="F11" s="55"/>
    </row>
    <row r="12" spans="2:11" s="39" customFormat="1" ht="20.25" customHeight="1" x14ac:dyDescent="0.45">
      <c r="B12" s="55" t="s">
        <v>175</v>
      </c>
      <c r="C12" s="57"/>
      <c r="D12" s="55"/>
    </row>
    <row r="13" spans="2:11" s="39" customFormat="1" ht="20.25" customHeight="1" x14ac:dyDescent="0.45">
      <c r="B13" s="55"/>
      <c r="C13" s="57"/>
      <c r="D13" s="55"/>
    </row>
    <row r="14" spans="2:11" s="39" customFormat="1" ht="20.25" customHeight="1" x14ac:dyDescent="0.45">
      <c r="B14" s="55" t="s">
        <v>193</v>
      </c>
      <c r="C14" s="57"/>
      <c r="D14" s="55"/>
    </row>
    <row r="15" spans="2:11" s="39" customFormat="1" ht="20.25" customHeight="1" x14ac:dyDescent="0.45">
      <c r="B15" s="55"/>
      <c r="C15" s="57"/>
      <c r="D15" s="55"/>
    </row>
    <row r="16" spans="2:11" s="39" customFormat="1" ht="20.25" customHeight="1" x14ac:dyDescent="0.45">
      <c r="B16" s="55" t="s">
        <v>194</v>
      </c>
      <c r="C16" s="57"/>
      <c r="D16" s="55"/>
    </row>
    <row r="17" spans="2:25" s="39" customFormat="1" ht="20.25" customHeight="1" x14ac:dyDescent="0.45">
      <c r="B17" s="57"/>
      <c r="C17" s="57"/>
      <c r="D17" s="55"/>
    </row>
    <row r="18" spans="2:25" s="39" customFormat="1" ht="20.25" customHeight="1" x14ac:dyDescent="0.45">
      <c r="B18" s="55" t="s">
        <v>195</v>
      </c>
      <c r="C18" s="57"/>
      <c r="D18" s="55"/>
    </row>
    <row r="19" spans="2:25" s="39" customFormat="1" ht="20.25" customHeight="1" x14ac:dyDescent="0.45">
      <c r="B19" s="57"/>
      <c r="C19" s="57"/>
      <c r="D19" s="55"/>
    </row>
    <row r="20" spans="2:25" s="39" customFormat="1" ht="17.25" customHeight="1" x14ac:dyDescent="0.45">
      <c r="B20" s="55" t="s">
        <v>196</v>
      </c>
      <c r="C20" s="55"/>
      <c r="D20" s="55"/>
    </row>
    <row r="21" spans="2:25" s="39" customFormat="1" ht="17.25" customHeight="1" x14ac:dyDescent="0.45">
      <c r="B21" s="55" t="s">
        <v>108</v>
      </c>
      <c r="C21" s="55"/>
      <c r="D21" s="55"/>
    </row>
    <row r="22" spans="2:25" s="39" customFormat="1" ht="17.25" customHeight="1" x14ac:dyDescent="0.45">
      <c r="B22" s="55"/>
      <c r="C22" s="55"/>
      <c r="D22" s="55"/>
    </row>
    <row r="23" spans="2:25" s="39" customFormat="1" ht="17.25" customHeight="1" x14ac:dyDescent="0.45">
      <c r="B23" s="55"/>
      <c r="C23" s="31" t="s">
        <v>96</v>
      </c>
      <c r="D23" s="31" t="s">
        <v>3</v>
      </c>
    </row>
    <row r="24" spans="2:25" s="39" customFormat="1" ht="17.25" customHeight="1" x14ac:dyDescent="0.45">
      <c r="B24" s="55"/>
      <c r="C24" s="31">
        <v>1</v>
      </c>
      <c r="D24" s="58" t="s">
        <v>4</v>
      </c>
    </row>
    <row r="25" spans="2:25" s="39" customFormat="1" ht="17.25" customHeight="1" x14ac:dyDescent="0.45">
      <c r="B25" s="55"/>
      <c r="C25" s="31">
        <v>2</v>
      </c>
      <c r="D25" s="58" t="s">
        <v>58</v>
      </c>
    </row>
    <row r="26" spans="2:25" s="39" customFormat="1" ht="17.25" customHeight="1" x14ac:dyDescent="0.45">
      <c r="B26" s="55"/>
      <c r="C26" s="31">
        <v>3</v>
      </c>
      <c r="D26" s="58" t="s">
        <v>5</v>
      </c>
    </row>
    <row r="27" spans="2:25" s="39" customFormat="1" ht="17.25" customHeight="1" x14ac:dyDescent="0.45">
      <c r="B27" s="55"/>
      <c r="C27" s="31">
        <v>4</v>
      </c>
      <c r="D27" s="58" t="s">
        <v>109</v>
      </c>
    </row>
    <row r="28" spans="2:25" s="39" customFormat="1" ht="17.25" customHeight="1" x14ac:dyDescent="0.45">
      <c r="B28" s="55"/>
      <c r="C28" s="31">
        <v>5</v>
      </c>
      <c r="D28" s="58" t="s">
        <v>110</v>
      </c>
    </row>
    <row r="29" spans="2:25" s="39" customFormat="1" ht="17.25" customHeight="1" x14ac:dyDescent="0.45">
      <c r="B29" s="55"/>
      <c r="C29" s="69"/>
      <c r="D29" s="70"/>
    </row>
    <row r="30" spans="2:25" s="39" customFormat="1" ht="17.25" customHeight="1" x14ac:dyDescent="0.45">
      <c r="B30" s="55" t="s">
        <v>197</v>
      </c>
      <c r="C30" s="55"/>
      <c r="D30" s="55"/>
      <c r="E30" s="61"/>
      <c r="F30" s="61"/>
    </row>
    <row r="31" spans="2:25" s="39" customFormat="1" ht="17.25" customHeight="1" x14ac:dyDescent="0.45">
      <c r="B31" s="55" t="s">
        <v>111</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112</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113</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114</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141</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115</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142</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198</v>
      </c>
      <c r="C43" s="55"/>
      <c r="D43" s="55"/>
    </row>
    <row r="44" spans="2:51" s="39" customFormat="1" ht="17.25" customHeight="1" x14ac:dyDescent="0.45">
      <c r="B44" s="55" t="s">
        <v>116</v>
      </c>
      <c r="C44" s="55"/>
      <c r="D44" s="55"/>
      <c r="AH44" s="30"/>
      <c r="AI44" s="30"/>
      <c r="AJ44" s="30"/>
      <c r="AK44" s="30"/>
      <c r="AL44" s="30"/>
      <c r="AM44" s="30"/>
      <c r="AN44" s="30"/>
      <c r="AO44" s="30"/>
      <c r="AP44" s="30"/>
      <c r="AQ44" s="30"/>
      <c r="AR44" s="30"/>
      <c r="AS44" s="30"/>
    </row>
    <row r="45" spans="2:51" s="39" customFormat="1" ht="17.25" customHeight="1" x14ac:dyDescent="0.45">
      <c r="B45" s="71" t="s">
        <v>117</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199</v>
      </c>
      <c r="C47" s="55"/>
    </row>
    <row r="48" spans="2:51" s="39" customFormat="1" ht="17.25" customHeight="1" x14ac:dyDescent="0.45">
      <c r="B48" s="55"/>
      <c r="C48" s="55"/>
    </row>
    <row r="49" spans="2:54" s="39" customFormat="1" ht="17.25" customHeight="1" x14ac:dyDescent="0.45">
      <c r="B49" s="55" t="s">
        <v>200</v>
      </c>
      <c r="C49" s="55"/>
    </row>
    <row r="50" spans="2:54" s="39" customFormat="1" ht="17.25" customHeight="1" x14ac:dyDescent="0.45">
      <c r="B50" s="55" t="s">
        <v>170</v>
      </c>
      <c r="C50" s="55"/>
    </row>
    <row r="51" spans="2:54" s="39" customFormat="1" ht="17.25" customHeight="1" x14ac:dyDescent="0.45">
      <c r="B51" s="55"/>
      <c r="C51" s="55"/>
    </row>
    <row r="52" spans="2:54" s="39" customFormat="1" ht="17.25" customHeight="1" x14ac:dyDescent="0.45">
      <c r="B52" s="55" t="s">
        <v>201</v>
      </c>
      <c r="C52" s="55"/>
    </row>
    <row r="53" spans="2:54" s="39" customFormat="1" ht="17.25" customHeight="1" x14ac:dyDescent="0.45">
      <c r="B53" s="55" t="s">
        <v>118</v>
      </c>
      <c r="C53" s="55"/>
    </row>
    <row r="54" spans="2:54" s="39" customFormat="1" ht="17.25" customHeight="1" x14ac:dyDescent="0.45">
      <c r="B54" s="55"/>
      <c r="C54" s="55"/>
    </row>
    <row r="55" spans="2:54" s="39" customFormat="1" ht="17.25" customHeight="1" x14ac:dyDescent="0.45">
      <c r="B55" s="55" t="s">
        <v>202</v>
      </c>
      <c r="C55" s="55"/>
      <c r="D55" s="55"/>
    </row>
    <row r="56" spans="2:54" s="39" customFormat="1" ht="17.25" customHeight="1" x14ac:dyDescent="0.45">
      <c r="B56" s="55"/>
      <c r="C56" s="55"/>
      <c r="D56" s="55"/>
    </row>
    <row r="57" spans="2:54" s="39" customFormat="1" ht="17.25" customHeight="1" x14ac:dyDescent="0.45">
      <c r="B57" s="61" t="s">
        <v>203</v>
      </c>
      <c r="C57" s="61"/>
      <c r="D57" s="55"/>
    </row>
    <row r="58" spans="2:54" s="39" customFormat="1" ht="17.25" customHeight="1" x14ac:dyDescent="0.45">
      <c r="B58" s="61" t="s">
        <v>119</v>
      </c>
      <c r="C58" s="61"/>
      <c r="D58" s="55"/>
    </row>
    <row r="59" spans="2:54" s="39" customFormat="1" ht="17.25" customHeight="1" x14ac:dyDescent="0.45">
      <c r="B59" s="61" t="s">
        <v>171</v>
      </c>
      <c r="C59" s="61"/>
      <c r="D59" s="55"/>
    </row>
    <row r="60" spans="2:54" s="39" customFormat="1" ht="17.25" customHeight="1" x14ac:dyDescent="0.45"/>
    <row r="61" spans="2:54" s="39" customFormat="1" ht="17.25" customHeight="1" x14ac:dyDescent="0.45">
      <c r="B61" s="39" t="s">
        <v>204</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205</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206</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207</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211</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172</v>
      </c>
    </row>
    <row r="71" spans="2:71" ht="17.25" customHeight="1" x14ac:dyDescent="0.45">
      <c r="B71" s="39" t="s">
        <v>208</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50" zoomScaleNormal="50"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81</v>
      </c>
      <c r="C1" s="213"/>
      <c r="D1" s="213"/>
    </row>
    <row r="2" spans="1:12" x14ac:dyDescent="0.45">
      <c r="A2" s="212"/>
      <c r="B2" s="213"/>
      <c r="C2" s="213"/>
      <c r="D2" s="213"/>
    </row>
    <row r="3" spans="1:12" x14ac:dyDescent="0.45">
      <c r="A3" s="212"/>
      <c r="B3" s="215" t="s">
        <v>96</v>
      </c>
      <c r="C3" s="215" t="s">
        <v>97</v>
      </c>
      <c r="D3" s="213"/>
    </row>
    <row r="4" spans="1:12" x14ac:dyDescent="0.45">
      <c r="A4" s="212"/>
      <c r="B4" s="216">
        <v>1</v>
      </c>
      <c r="C4" s="278" t="s">
        <v>173</v>
      </c>
      <c r="D4" s="213"/>
    </row>
    <row r="5" spans="1:12" x14ac:dyDescent="0.45">
      <c r="A5" s="212"/>
      <c r="B5" s="216">
        <v>2</v>
      </c>
      <c r="C5" s="278" t="s">
        <v>215</v>
      </c>
    </row>
    <row r="6" spans="1:12" x14ac:dyDescent="0.45">
      <c r="A6" s="212"/>
      <c r="B6" s="216">
        <v>3</v>
      </c>
      <c r="C6" s="278" t="s">
        <v>155</v>
      </c>
      <c r="D6" s="213"/>
    </row>
    <row r="7" spans="1:12" x14ac:dyDescent="0.45">
      <c r="A7" s="212"/>
      <c r="B7" s="216">
        <v>4</v>
      </c>
      <c r="C7" s="278" t="s">
        <v>155</v>
      </c>
      <c r="D7" s="213"/>
    </row>
    <row r="8" spans="1:12" x14ac:dyDescent="0.45">
      <c r="A8" s="212"/>
      <c r="B8" s="216">
        <v>5</v>
      </c>
      <c r="C8" s="278" t="s">
        <v>155</v>
      </c>
      <c r="D8" s="213"/>
    </row>
    <row r="9" spans="1:12" x14ac:dyDescent="0.45">
      <c r="A9" s="212"/>
      <c r="B9" s="213"/>
      <c r="C9" s="213"/>
      <c r="D9" s="213"/>
    </row>
    <row r="10" spans="1:12" x14ac:dyDescent="0.45">
      <c r="A10" s="212"/>
      <c r="B10" s="213" t="s">
        <v>98</v>
      </c>
      <c r="C10" s="213"/>
      <c r="D10" s="213"/>
    </row>
    <row r="11" spans="1:12" ht="27" thickBot="1" x14ac:dyDescent="0.5">
      <c r="A11" s="212"/>
      <c r="B11" s="213"/>
      <c r="C11" s="213"/>
      <c r="D11" s="213"/>
    </row>
    <row r="12" spans="1:12" ht="27" thickBot="1" x14ac:dyDescent="0.5">
      <c r="A12" s="212"/>
      <c r="B12" s="217" t="s">
        <v>86</v>
      </c>
      <c r="C12" s="218" t="s">
        <v>4</v>
      </c>
      <c r="D12" s="219" t="s">
        <v>58</v>
      </c>
      <c r="E12" s="219" t="s">
        <v>5</v>
      </c>
      <c r="F12" s="219" t="s">
        <v>59</v>
      </c>
      <c r="G12" s="220" t="s">
        <v>60</v>
      </c>
      <c r="H12" s="221" t="s">
        <v>155</v>
      </c>
      <c r="I12" s="221" t="s">
        <v>155</v>
      </c>
      <c r="J12" s="221" t="s">
        <v>155</v>
      </c>
      <c r="K12" s="221" t="s">
        <v>155</v>
      </c>
      <c r="L12" s="222" t="s">
        <v>155</v>
      </c>
    </row>
    <row r="13" spans="1:12" x14ac:dyDescent="0.45">
      <c r="A13" s="212"/>
      <c r="B13" s="657" t="s">
        <v>87</v>
      </c>
      <c r="C13" s="223" t="s">
        <v>29</v>
      </c>
      <c r="D13" s="224" t="s">
        <v>216</v>
      </c>
      <c r="E13" s="224" t="s">
        <v>82</v>
      </c>
      <c r="F13" s="224" t="s">
        <v>30</v>
      </c>
      <c r="G13" s="225" t="s">
        <v>26</v>
      </c>
      <c r="H13" s="226" t="s">
        <v>155</v>
      </c>
      <c r="I13" s="226" t="s">
        <v>155</v>
      </c>
      <c r="J13" s="226" t="s">
        <v>155</v>
      </c>
      <c r="K13" s="226" t="s">
        <v>155</v>
      </c>
      <c r="L13" s="227" t="s">
        <v>155</v>
      </c>
    </row>
    <row r="14" spans="1:12" x14ac:dyDescent="0.45">
      <c r="B14" s="658"/>
      <c r="C14" s="228" t="s">
        <v>155</v>
      </c>
      <c r="D14" s="229" t="s">
        <v>217</v>
      </c>
      <c r="E14" s="229" t="s">
        <v>83</v>
      </c>
      <c r="F14" s="229" t="s">
        <v>29</v>
      </c>
      <c r="G14" s="230" t="s">
        <v>27</v>
      </c>
      <c r="H14" s="229" t="s">
        <v>29</v>
      </c>
      <c r="I14" s="229" t="s">
        <v>29</v>
      </c>
      <c r="J14" s="229" t="s">
        <v>29</v>
      </c>
      <c r="K14" s="229" t="s">
        <v>29</v>
      </c>
      <c r="L14" s="231" t="s">
        <v>29</v>
      </c>
    </row>
    <row r="15" spans="1:12" x14ac:dyDescent="0.45">
      <c r="B15" s="658"/>
      <c r="C15" s="228" t="s">
        <v>155</v>
      </c>
      <c r="D15" s="229" t="s">
        <v>124</v>
      </c>
      <c r="E15" s="232" t="s">
        <v>155</v>
      </c>
      <c r="F15" s="232" t="s">
        <v>155</v>
      </c>
      <c r="G15" s="230" t="s">
        <v>28</v>
      </c>
      <c r="H15" s="232" t="s">
        <v>155</v>
      </c>
      <c r="I15" s="232" t="s">
        <v>155</v>
      </c>
      <c r="J15" s="232" t="s">
        <v>155</v>
      </c>
      <c r="K15" s="232" t="s">
        <v>155</v>
      </c>
      <c r="L15" s="233" t="s">
        <v>155</v>
      </c>
    </row>
    <row r="16" spans="1:12" x14ac:dyDescent="0.45">
      <c r="B16" s="658"/>
      <c r="C16" s="228" t="s">
        <v>155</v>
      </c>
      <c r="D16" s="232" t="s">
        <v>218</v>
      </c>
      <c r="E16" s="232" t="s">
        <v>155</v>
      </c>
      <c r="F16" s="232" t="s">
        <v>155</v>
      </c>
      <c r="G16" s="230" t="s">
        <v>14</v>
      </c>
      <c r="H16" s="232" t="s">
        <v>155</v>
      </c>
      <c r="I16" s="232" t="s">
        <v>155</v>
      </c>
      <c r="J16" s="232" t="s">
        <v>155</v>
      </c>
      <c r="K16" s="232" t="s">
        <v>155</v>
      </c>
      <c r="L16" s="233" t="s">
        <v>155</v>
      </c>
    </row>
    <row r="17" spans="2:12" x14ac:dyDescent="0.45">
      <c r="B17" s="658"/>
      <c r="C17" s="228" t="s">
        <v>155</v>
      </c>
      <c r="D17" s="232" t="s">
        <v>219</v>
      </c>
      <c r="E17" s="232" t="s">
        <v>155</v>
      </c>
      <c r="F17" s="232" t="s">
        <v>155</v>
      </c>
      <c r="G17" s="230" t="s">
        <v>6</v>
      </c>
      <c r="H17" s="232" t="s">
        <v>155</v>
      </c>
      <c r="I17" s="232" t="s">
        <v>155</v>
      </c>
      <c r="J17" s="232" t="s">
        <v>155</v>
      </c>
      <c r="K17" s="232" t="s">
        <v>155</v>
      </c>
      <c r="L17" s="233" t="s">
        <v>155</v>
      </c>
    </row>
    <row r="18" spans="2:12" x14ac:dyDescent="0.45">
      <c r="B18" s="658"/>
      <c r="C18" s="228" t="s">
        <v>155</v>
      </c>
      <c r="D18" s="232" t="s">
        <v>220</v>
      </c>
      <c r="E18" s="232" t="s">
        <v>155</v>
      </c>
      <c r="F18" s="232" t="s">
        <v>155</v>
      </c>
      <c r="G18" s="230" t="s">
        <v>84</v>
      </c>
      <c r="H18" s="232" t="s">
        <v>155</v>
      </c>
      <c r="I18" s="232" t="s">
        <v>155</v>
      </c>
      <c r="J18" s="232" t="s">
        <v>155</v>
      </c>
      <c r="K18" s="232" t="s">
        <v>155</v>
      </c>
      <c r="L18" s="233" t="s">
        <v>155</v>
      </c>
    </row>
    <row r="19" spans="2:12" x14ac:dyDescent="0.45">
      <c r="B19" s="658"/>
      <c r="C19" s="228" t="s">
        <v>155</v>
      </c>
      <c r="D19" s="232" t="s">
        <v>14</v>
      </c>
      <c r="E19" s="232" t="s">
        <v>155</v>
      </c>
      <c r="F19" s="232" t="s">
        <v>155</v>
      </c>
      <c r="G19" s="230" t="s">
        <v>85</v>
      </c>
      <c r="H19" s="232" t="s">
        <v>155</v>
      </c>
      <c r="I19" s="232" t="s">
        <v>155</v>
      </c>
      <c r="J19" s="232" t="s">
        <v>155</v>
      </c>
      <c r="K19" s="232" t="s">
        <v>155</v>
      </c>
      <c r="L19" s="233" t="s">
        <v>155</v>
      </c>
    </row>
    <row r="20" spans="2:12" x14ac:dyDescent="0.45">
      <c r="B20" s="658"/>
      <c r="C20" s="228" t="s">
        <v>155</v>
      </c>
      <c r="D20" s="232" t="s">
        <v>6</v>
      </c>
      <c r="E20" s="232" t="s">
        <v>155</v>
      </c>
      <c r="F20" s="232" t="s">
        <v>155</v>
      </c>
      <c r="G20" s="230" t="s">
        <v>222</v>
      </c>
      <c r="H20" s="232" t="s">
        <v>155</v>
      </c>
      <c r="I20" s="232" t="s">
        <v>155</v>
      </c>
      <c r="J20" s="232" t="s">
        <v>155</v>
      </c>
      <c r="K20" s="232" t="s">
        <v>155</v>
      </c>
      <c r="L20" s="233" t="s">
        <v>155</v>
      </c>
    </row>
    <row r="21" spans="2:12" x14ac:dyDescent="0.45">
      <c r="B21" s="658"/>
      <c r="C21" s="228" t="s">
        <v>155</v>
      </c>
      <c r="D21" s="232" t="s">
        <v>221</v>
      </c>
      <c r="E21" s="232" t="s">
        <v>155</v>
      </c>
      <c r="F21" s="232" t="s">
        <v>155</v>
      </c>
      <c r="G21" s="230" t="s">
        <v>223</v>
      </c>
      <c r="H21" s="232" t="s">
        <v>155</v>
      </c>
      <c r="I21" s="232" t="s">
        <v>155</v>
      </c>
      <c r="J21" s="232" t="s">
        <v>155</v>
      </c>
      <c r="K21" s="232" t="s">
        <v>155</v>
      </c>
      <c r="L21" s="233" t="s">
        <v>155</v>
      </c>
    </row>
    <row r="22" spans="2:12" x14ac:dyDescent="0.45">
      <c r="B22" s="658"/>
      <c r="C22" s="228" t="s">
        <v>155</v>
      </c>
      <c r="D22" s="232" t="s">
        <v>221</v>
      </c>
      <c r="E22" s="232" t="s">
        <v>155</v>
      </c>
      <c r="F22" s="232" t="s">
        <v>155</v>
      </c>
      <c r="G22" s="232" t="s">
        <v>29</v>
      </c>
      <c r="H22" s="232" t="s">
        <v>155</v>
      </c>
      <c r="I22" s="232" t="s">
        <v>155</v>
      </c>
      <c r="J22" s="232" t="s">
        <v>155</v>
      </c>
      <c r="K22" s="232" t="s">
        <v>155</v>
      </c>
      <c r="L22" s="233" t="s">
        <v>155</v>
      </c>
    </row>
    <row r="23" spans="2:12" x14ac:dyDescent="0.45">
      <c r="B23" s="658"/>
      <c r="C23" s="228" t="s">
        <v>155</v>
      </c>
      <c r="D23" s="232" t="s">
        <v>29</v>
      </c>
      <c r="E23" s="232" t="s">
        <v>155</v>
      </c>
      <c r="F23" s="232" t="s">
        <v>155</v>
      </c>
      <c r="G23" s="232" t="s">
        <v>29</v>
      </c>
      <c r="H23" s="232" t="s">
        <v>155</v>
      </c>
      <c r="I23" s="232" t="s">
        <v>155</v>
      </c>
      <c r="J23" s="232" t="s">
        <v>155</v>
      </c>
      <c r="K23" s="232" t="s">
        <v>155</v>
      </c>
      <c r="L23" s="233" t="s">
        <v>155</v>
      </c>
    </row>
    <row r="24" spans="2:12" x14ac:dyDescent="0.45">
      <c r="B24" s="658"/>
      <c r="C24" s="228" t="s">
        <v>155</v>
      </c>
      <c r="D24" s="232" t="s">
        <v>29</v>
      </c>
      <c r="E24" s="232" t="s">
        <v>155</v>
      </c>
      <c r="F24" s="232" t="s">
        <v>155</v>
      </c>
      <c r="G24" s="232" t="s">
        <v>29</v>
      </c>
      <c r="H24" s="232" t="s">
        <v>155</v>
      </c>
      <c r="I24" s="232" t="s">
        <v>155</v>
      </c>
      <c r="J24" s="232" t="s">
        <v>155</v>
      </c>
      <c r="K24" s="232" t="s">
        <v>155</v>
      </c>
      <c r="L24" s="233" t="s">
        <v>155</v>
      </c>
    </row>
    <row r="25" spans="2:12" ht="27" thickBot="1" x14ac:dyDescent="0.5">
      <c r="B25" s="659"/>
      <c r="C25" s="234" t="s">
        <v>155</v>
      </c>
      <c r="D25" s="235" t="s">
        <v>29</v>
      </c>
      <c r="E25" s="235" t="s">
        <v>155</v>
      </c>
      <c r="F25" s="235" t="s">
        <v>155</v>
      </c>
      <c r="G25" s="235" t="s">
        <v>29</v>
      </c>
      <c r="H25" s="235" t="s">
        <v>155</v>
      </c>
      <c r="I25" s="235" t="s">
        <v>155</v>
      </c>
      <c r="J25" s="235" t="s">
        <v>155</v>
      </c>
      <c r="K25" s="235" t="s">
        <v>155</v>
      </c>
      <c r="L25" s="236" t="s">
        <v>155</v>
      </c>
    </row>
    <row r="28" spans="2:12" x14ac:dyDescent="0.45">
      <c r="C28" s="214" t="s">
        <v>146</v>
      </c>
    </row>
    <row r="29" spans="2:12" x14ac:dyDescent="0.45">
      <c r="C29" s="214" t="s">
        <v>88</v>
      </c>
    </row>
    <row r="30" spans="2:12" x14ac:dyDescent="0.45">
      <c r="C30" s="214" t="s">
        <v>99</v>
      </c>
    </row>
    <row r="31" spans="2:12" x14ac:dyDescent="0.45">
      <c r="C31" s="214" t="s">
        <v>100</v>
      </c>
    </row>
    <row r="32" spans="2:12" x14ac:dyDescent="0.45">
      <c r="C32" s="214" t="s">
        <v>101</v>
      </c>
    </row>
    <row r="33" spans="3:3" x14ac:dyDescent="0.45">
      <c r="C33" s="214" t="s">
        <v>102</v>
      </c>
    </row>
    <row r="34" spans="3:3" x14ac:dyDescent="0.45">
      <c r="C34" s="214" t="s">
        <v>103</v>
      </c>
    </row>
    <row r="35" spans="3:3" x14ac:dyDescent="0.45">
      <c r="C35" s="214" t="s">
        <v>139</v>
      </c>
    </row>
    <row r="36" spans="3:3" x14ac:dyDescent="0.45">
      <c r="C36" s="214" t="s">
        <v>89</v>
      </c>
    </row>
    <row r="37" spans="3:3" x14ac:dyDescent="0.45">
      <c r="C37" s="214" t="s">
        <v>90</v>
      </c>
    </row>
    <row r="39" spans="3:3" x14ac:dyDescent="0.45">
      <c r="C39" s="214" t="s">
        <v>147</v>
      </c>
    </row>
    <row r="40" spans="3:3" x14ac:dyDescent="0.45">
      <c r="C40" s="214" t="s">
        <v>91</v>
      </c>
    </row>
    <row r="41" spans="3:3" x14ac:dyDescent="0.45">
      <c r="C41" s="214" t="s">
        <v>92</v>
      </c>
    </row>
    <row r="42" spans="3:3" x14ac:dyDescent="0.45">
      <c r="C42" s="214" t="s">
        <v>93</v>
      </c>
    </row>
    <row r="43" spans="3:3" x14ac:dyDescent="0.45">
      <c r="C43" s="214" t="s">
        <v>94</v>
      </c>
    </row>
    <row r="44" spans="3:3" x14ac:dyDescent="0.45">
      <c r="C44" s="214" t="s">
        <v>95</v>
      </c>
    </row>
  </sheetData>
  <mergeCells count="1">
    <mergeCell ref="B13:B2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MSDPC-058</cp:lastModifiedBy>
  <cp:lastPrinted>2021-02-25T06:53:39Z</cp:lastPrinted>
  <dcterms:created xsi:type="dcterms:W3CDTF">2020-01-14T23:47:53Z</dcterms:created>
  <dcterms:modified xsi:type="dcterms:W3CDTF">2024-02-29T02:38:14Z</dcterms:modified>
</cp:coreProperties>
</file>