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平成３０年度\H31.3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D19" i="1"/>
  <c r="C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H19" i="1" s="1"/>
  <c r="E2" i="1"/>
  <c r="I2" i="1" s="1"/>
  <c r="I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<sst xmlns="http://schemas.openxmlformats.org/spreadsheetml/2006/main" count="27" uniqueCount="27">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</sst>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L3" sqref="L3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2</v>
      </c>
      <c r="E4" s="4">
        <f t="shared" si="0"/>
        <v>8</v>
      </c>
      <c r="F4" s="4">
        <v>15</v>
      </c>
      <c r="G4" s="4">
        <v>67</v>
      </c>
      <c r="H4" s="4">
        <f t="shared" si="1"/>
        <v>82</v>
      </c>
      <c r="I4" s="4">
        <f t="shared" si="2"/>
        <v>90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40</v>
      </c>
      <c r="H9" s="4">
        <f t="shared" si="1"/>
        <v>73</v>
      </c>
      <c r="I9" s="4">
        <f t="shared" si="2"/>
        <v>77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2</v>
      </c>
      <c r="H11" s="4">
        <f t="shared" si="1"/>
        <v>5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4</v>
      </c>
      <c r="G13" s="4">
        <v>51</v>
      </c>
      <c r="H13" s="4">
        <f t="shared" si="1"/>
        <v>55</v>
      </c>
      <c r="I13" s="4">
        <f t="shared" si="2"/>
        <v>60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3</v>
      </c>
      <c r="H17" s="4">
        <f t="shared" si="1"/>
        <v>8</v>
      </c>
      <c r="I17" s="4">
        <f t="shared" si="2"/>
        <v>8</v>
      </c>
    </row>
    <row r="18" spans="1:256" s="6" customFormat="1" x14ac:dyDescent="0.15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40</v>
      </c>
      <c r="G18" s="4">
        <v>57</v>
      </c>
      <c r="H18" s="4">
        <f t="shared" si="1"/>
        <v>97</v>
      </c>
      <c r="I18" s="4">
        <f t="shared" si="2"/>
        <v>98</v>
      </c>
    </row>
    <row r="19" spans="1:256" x14ac:dyDescent="0.15">
      <c r="A19" s="7"/>
      <c r="B19" s="8" t="s">
        <v>21</v>
      </c>
      <c r="C19" s="9">
        <f>SUM(C2:C18)</f>
        <v>14</v>
      </c>
      <c r="D19" s="9">
        <f t="shared" ref="D19:I19" si="3">SUM(D2:D18)</f>
        <v>6</v>
      </c>
      <c r="E19" s="4">
        <f t="shared" si="0"/>
        <v>20</v>
      </c>
      <c r="F19" s="9">
        <v>114</v>
      </c>
      <c r="G19" s="9">
        <f>SUM(G2:G18)</f>
        <v>243</v>
      </c>
      <c r="H19" s="4">
        <f>SUM(H2:H18)</f>
        <v>357</v>
      </c>
      <c r="I19" s="9">
        <f t="shared" si="3"/>
        <v>377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2019-04-04T22:38:11Z</dcterms:modified>
</cp:coreProperties>
</file>