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I19" i="1"/>
  <c r="H19" i="1"/>
  <c r="E19" i="1"/>
  <c r="H18" i="1"/>
  <c r="I18" i="1" s="1"/>
  <c r="E18" i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I8" i="1" s="1"/>
  <c r="H7" i="1"/>
  <c r="I7" i="1" s="1"/>
  <c r="E7" i="1"/>
  <c r="H6" i="1"/>
  <c r="E6" i="1"/>
  <c r="I6" i="1" s="1"/>
  <c r="H5" i="1"/>
  <c r="E5" i="1"/>
  <c r="I5" i="1" s="1"/>
  <c r="I4" i="1"/>
  <c r="H4" i="1"/>
  <c r="E4" i="1"/>
  <c r="H3" i="1"/>
  <c r="I3" i="1" s="1"/>
  <c r="E3" i="1"/>
  <c r="H2" i="1"/>
  <c r="H20" i="1" s="1"/>
  <c r="E2" i="1"/>
  <c r="E20" i="1" s="1"/>
  <c r="I2" i="1" l="1"/>
  <c r="I20" i="1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<sst xmlns="http://schemas.openxmlformats.org/spreadsheetml/2006/main" count="28" uniqueCount="28">
  <si>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</si>
  <si>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</si>
  <si>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</si>
  <si>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</si>
  <si>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</si>
  <si>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</si>
  <si>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</si>
  <si>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</si>
  <si>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</si>
  <si>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</si>
  <si>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</si>
  <si>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</si>
  <si>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</si>
  <si>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</si>
  <si>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</si>
  <si>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</si>
  <si>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</si>
  <si>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</si>
  <si>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</si>
  <si>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</si>
  <si>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</si>
  <si>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</si>
  <si>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</si>
  <si>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コロンビア</t>
    <phoneticPr fontId="1"/>
  </si>
  <si>
    <t>イラン</t>
    <phoneticPr fontId="1"/>
  </si>
  <si>
    <t>ケニア</t>
    <phoneticPr fontId="1"/>
  </si>
  <si>
    <t>ネパール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</si>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</sst>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2</v>
      </c>
      <c r="E4" s="4">
        <f t="shared" si="0"/>
        <v>7</v>
      </c>
      <c r="F4" s="4">
        <v>12</v>
      </c>
      <c r="G4" s="4">
        <v>68</v>
      </c>
      <c r="H4" s="4">
        <f t="shared" si="1"/>
        <v>80</v>
      </c>
      <c r="I4" s="4">
        <f t="shared" si="2"/>
        <v>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23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6</v>
      </c>
      <c r="G7" s="4">
        <v>6</v>
      </c>
      <c r="H7" s="4">
        <f t="shared" si="1"/>
        <v>12</v>
      </c>
      <c r="I7" s="4">
        <f t="shared" si="2"/>
        <v>12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24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31</v>
      </c>
      <c r="G10" s="4">
        <v>39</v>
      </c>
      <c r="H10" s="4">
        <f t="shared" si="1"/>
        <v>70</v>
      </c>
      <c r="I10" s="4">
        <f t="shared" si="2"/>
        <v>74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25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26</v>
      </c>
      <c r="C12" s="4">
        <v>2</v>
      </c>
      <c r="D12" s="4">
        <v>0</v>
      </c>
      <c r="E12" s="4">
        <f t="shared" si="0"/>
        <v>2</v>
      </c>
      <c r="F12" s="4">
        <v>2</v>
      </c>
      <c r="G12" s="4">
        <v>1</v>
      </c>
      <c r="H12" s="4">
        <f t="shared" si="1"/>
        <v>3</v>
      </c>
      <c r="I12" s="4">
        <f t="shared" si="2"/>
        <v>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22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2</v>
      </c>
      <c r="E14" s="4">
        <f t="shared" si="0"/>
        <v>3</v>
      </c>
      <c r="F14" s="4">
        <v>4</v>
      </c>
      <c r="G14" s="4">
        <v>51</v>
      </c>
      <c r="H14" s="4">
        <f t="shared" si="1"/>
        <v>55</v>
      </c>
      <c r="I14" s="4">
        <f t="shared" si="2"/>
        <v>58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4</v>
      </c>
      <c r="H16" s="4">
        <f t="shared" si="1"/>
        <v>12</v>
      </c>
      <c r="I16" s="4">
        <f t="shared" si="2"/>
        <v>12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5</v>
      </c>
      <c r="G18" s="4">
        <v>5</v>
      </c>
      <c r="H18" s="4">
        <f t="shared" si="1"/>
        <v>10</v>
      </c>
      <c r="I18" s="4">
        <f t="shared" si="2"/>
        <v>10</v>
      </c>
    </row>
    <row r="19" spans="1:256" s="6" customFormat="1">
      <c r="A19" s="4">
        <v>18</v>
      </c>
      <c r="B19" s="4" t="s">
        <v>27</v>
      </c>
      <c r="C19" s="4">
        <v>2</v>
      </c>
      <c r="D19" s="4">
        <v>0</v>
      </c>
      <c r="E19" s="4">
        <f t="shared" si="0"/>
        <v>2</v>
      </c>
      <c r="F19" s="4">
        <v>43</v>
      </c>
      <c r="G19" s="4">
        <v>64</v>
      </c>
      <c r="H19" s="4">
        <f t="shared" si="1"/>
        <v>107</v>
      </c>
      <c r="I19" s="4">
        <f t="shared" si="2"/>
        <v>109</v>
      </c>
    </row>
    <row r="20" spans="1:256">
      <c r="A20" s="7"/>
      <c r="B20" s="8" t="s">
        <v>21</v>
      </c>
      <c r="C20" s="9">
        <f t="shared" ref="C20:I20" si="3">SUM(C2:C19)</f>
        <v>14</v>
      </c>
      <c r="D20" s="9">
        <f t="shared" si="3"/>
        <v>4</v>
      </c>
      <c r="E20" s="9">
        <f t="shared" si="3"/>
        <v>18</v>
      </c>
      <c r="F20" s="9">
        <f t="shared" si="3"/>
        <v>118</v>
      </c>
      <c r="G20" s="9">
        <f>SUM(G2:G19)</f>
        <v>251</v>
      </c>
      <c r="H20" s="4">
        <f t="shared" si="3"/>
        <v>369</v>
      </c>
      <c r="I20" s="9">
        <f t="shared" si="3"/>
        <v>387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2020-05-07T01:13:54Z</dcterms:modified>
</cp:coreProperties>
</file>